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ПублПасп" sheetId="1" r:id="rId1"/>
    <sheet name="Фото" sheetId="2" r:id="rId2"/>
    <sheet name="5.3" sheetId="3" r:id="rId3"/>
    <sheet name="5.4" sheetId="4" r:id="rId4"/>
    <sheet name="обладнання та устаткування" sheetId="5" r:id="rId5"/>
  </sheets>
  <definedNames>
    <definedName name="_xlnm._FilterDatabase" localSheetId="4" hidden="1">'обладнання та устаткування'!$A$6:$L$6</definedName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4">'обладнання та устаткування'!$A$1:$L$90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<sst xmlns="http://schemas.openxmlformats.org/spreadsheetml/2006/main" count="788" uniqueCount="183">
  <si>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</si>
  <si>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</si>
  <si>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</si>
  <si>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</si>
  <si>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</si>
  <si>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</si>
  <si>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</si>
  <si>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</si>
  <si>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</si>
  <si>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1.2. Адреса місця розташування</t>
  </si>
  <si>
    <t>ПУБЛІЧНИЙ ПАСПОРТ АКТИВУ
Нерухомість (будівлі та споруди)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</si>
  <si>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</si>
  <si>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</si>
  <si>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</si>
  <si>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</si>
  <si>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</si>
  <si>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</si>
  <si>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</si>
  <si>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</si>
  <si>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t>2. ВАРТІСТЬ МАЙНА (АКТИВУ)</t>
  </si>
  <si>
    <t>3. ГРАФІЧНІ МАТЕРІАЛИ</t>
  </si>
  <si>
    <t>3.1. Фотофіксація</t>
  </si>
  <si>
    <t>3.2. Ситуаційний план</t>
  </si>
  <si>
    <t>3.3. Тощо</t>
  </si>
  <si>
    <r>
      <t xml:space="preserve">1.7. Наявність земельної ділянки
("так" або "ні")
</t>
    </r>
    <r>
      <rPr>
        <sz val="12"/>
        <color indexed="8"/>
        <rFont val="Calibri"/>
        <family val="2"/>
      </rPr>
      <t>(у разі наявності надається інформація відповідно до паспорту активу нерухомість (земельні ділянки)</t>
    </r>
  </si>
  <si>
    <t>ні</t>
  </si>
  <si>
    <t>д/в</t>
  </si>
  <si>
    <t xml:space="preserve">              Журнал торгів:</t>
  </si>
  <si>
    <r>
      <t>2.1.  Початкова вартість реалізації</t>
    </r>
    <r>
      <rPr>
        <b/>
        <sz val="12"/>
        <color indexed="8"/>
        <rFont val="Calibri"/>
        <family val="2"/>
      </rPr>
      <t>*</t>
    </r>
  </si>
  <si>
    <t>житлова нерухомість</t>
  </si>
  <si>
    <t>ПАТ "ПтБ"</t>
  </si>
  <si>
    <t>житловий будинок</t>
  </si>
  <si>
    <t>46,7 кв.м.</t>
  </si>
  <si>
    <t>інформація відсутня</t>
  </si>
  <si>
    <t>Запорізька область, м. Запоріжжя, вул. Батарейна, буд. 36</t>
  </si>
  <si>
    <t>550 400,00 грн. (без ПДВ)</t>
  </si>
  <si>
    <t>Інформація щодо незалежної оцінки:</t>
  </si>
  <si>
    <t>Назва оцінювача (СОД)</t>
  </si>
  <si>
    <t xml:space="preserve">ТОВ “КАНЗАС РІАЛ ЕСТЕЙТ”         </t>
  </si>
  <si>
    <t>Сертифікат №</t>
  </si>
  <si>
    <t>№131/16 від 15.02.2016 р</t>
  </si>
  <si>
    <t>Дата оцінки</t>
  </si>
  <si>
    <t>Оціночна вартість</t>
  </si>
  <si>
    <t>http://torgi.fg.gov.ua/142898</t>
  </si>
  <si>
    <t xml:space="preserve">Мінімальна ціна: </t>
  </si>
  <si>
    <t>1. Характеристика майна</t>
  </si>
  <si>
    <t>2. Графічні матеріали</t>
  </si>
  <si>
    <t>№ з/п</t>
  </si>
  <si>
    <t>Інв.№</t>
  </si>
  <si>
    <t>1.1. Назва активу: обладнання/устаткування</t>
  </si>
  <si>
    <t>Вид обладнання</t>
  </si>
  <si>
    <t>Комплектність 
(лінія, одиниця) (шт)</t>
  </si>
  <si>
    <t>1.3. Рік виготовлення</t>
  </si>
  <si>
    <t>1.4. Країна виробник</t>
  </si>
  <si>
    <t>1.5. Характеристика фізичного стану обладнання</t>
  </si>
  <si>
    <t>2.1. Фотофіксація; Ситуаційний план; тощо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</si>
  <si>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</si>
  <si>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</si>
  <si>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</si>
  <si>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м.Київ, вул. Сім'ї Сосніних, 9 Р</t>
  </si>
  <si>
    <t>наявне</t>
  </si>
  <si>
    <t>задовільний</t>
  </si>
  <si>
    <t>не використовується</t>
  </si>
  <si>
    <t>Стілець офісний</t>
  </si>
  <si>
    <t>Україна</t>
  </si>
  <si>
    <t>Крісло офісне</t>
  </si>
  <si>
    <t>Стілець на рамі ISO BLACK C-11</t>
  </si>
  <si>
    <t>Всього</t>
  </si>
  <si>
    <t>Уповноважена особа Фонду гарантування вкладів фізичних осіб на ліквідацію            ПАТ "ПтБ"</t>
  </si>
  <si>
    <t>Ірклієнко Ю.П.</t>
  </si>
  <si>
    <t>Компрессор ЗІБІ - 32</t>
  </si>
  <si>
    <t>Термовентилятор DELFA WFH-215</t>
  </si>
  <si>
    <t>Детектор банкнот "Спектр-Универсал"</t>
  </si>
  <si>
    <t>Детектор валюты ПИК-7 Видео/М</t>
  </si>
  <si>
    <t>Стілець "ISO" чорний С-11</t>
  </si>
  <si>
    <t>Стул Контур Иссо</t>
  </si>
  <si>
    <t>Стілець "Севен"</t>
  </si>
  <si>
    <t>СТІЛЕЦЬ ІЗО М БЛЕК А-2</t>
  </si>
  <si>
    <t>КРІСЛО КОМФОРТ НЬЮ/АМФ-1 А-14</t>
  </si>
  <si>
    <t>КРІСЛО БАЙТ/АМФ 5 СІТКА ЧОРНА</t>
  </si>
  <si>
    <t>Стілець "Ісо"</t>
  </si>
  <si>
    <t>Шкаф "Магнат-2"</t>
  </si>
  <si>
    <t>шт</t>
  </si>
  <si>
    <t>213023024</t>
  </si>
  <si>
    <t>213011910</t>
  </si>
  <si>
    <t>213011911</t>
  </si>
  <si>
    <t>213001275</t>
  </si>
  <si>
    <t>213001276</t>
  </si>
  <si>
    <t>213001277</t>
  </si>
  <si>
    <t>213001278</t>
  </si>
  <si>
    <t>213001279</t>
  </si>
  <si>
    <t>212028404</t>
  </si>
  <si>
    <t>212028405</t>
  </si>
  <si>
    <t>212028346</t>
  </si>
  <si>
    <t>212028349</t>
  </si>
  <si>
    <t>212028350</t>
  </si>
  <si>
    <t>212028355</t>
  </si>
  <si>
    <t>212028356</t>
  </si>
  <si>
    <t>212028357</t>
  </si>
  <si>
    <t>212028358</t>
  </si>
  <si>
    <t>212028389</t>
  </si>
  <si>
    <t>212028390</t>
  </si>
  <si>
    <t>212028556</t>
  </si>
  <si>
    <t>212028517</t>
  </si>
  <si>
    <t>212028518</t>
  </si>
  <si>
    <t>212028519</t>
  </si>
  <si>
    <t>212028520</t>
  </si>
  <si>
    <t>212028521</t>
  </si>
  <si>
    <t>212028522</t>
  </si>
  <si>
    <t>212028523</t>
  </si>
  <si>
    <t>212028524</t>
  </si>
  <si>
    <t>212028525</t>
  </si>
  <si>
    <t>212027321</t>
  </si>
  <si>
    <t>212027322</t>
  </si>
  <si>
    <t>212027323</t>
  </si>
  <si>
    <t>212028506</t>
  </si>
  <si>
    <t>212028507</t>
  </si>
  <si>
    <t>212028508</t>
  </si>
  <si>
    <t>212028509</t>
  </si>
  <si>
    <t>212028510</t>
  </si>
  <si>
    <t>212028511</t>
  </si>
  <si>
    <t>212028512</t>
  </si>
  <si>
    <t>212028513</t>
  </si>
  <si>
    <t>212028514</t>
  </si>
  <si>
    <t>212028515</t>
  </si>
  <si>
    <t>212027324</t>
  </si>
  <si>
    <t>212028048</t>
  </si>
  <si>
    <t>212028049</t>
  </si>
  <si>
    <t>212028050</t>
  </si>
  <si>
    <t>212003774</t>
  </si>
  <si>
    <t>212028016</t>
  </si>
  <si>
    <t>212028017</t>
  </si>
  <si>
    <t>212028047</t>
  </si>
  <si>
    <t>212017984</t>
  </si>
  <si>
    <t>212027216</t>
  </si>
  <si>
    <t>212028004</t>
  </si>
  <si>
    <t>1.8. Наявність зареєстрованих неповнолітніх/недієздатних</t>
  </si>
  <si>
    <t>1.9. Наявність обмеження/обтяження</t>
  </si>
  <si>
    <t>1.10. Оснащення інженерними системами</t>
  </si>
  <si>
    <t>-</t>
  </si>
  <si>
    <t>301001282</t>
  </si>
  <si>
    <t>301001283</t>
  </si>
  <si>
    <t>301001284</t>
  </si>
  <si>
    <t>401514205</t>
  </si>
  <si>
    <t>401514210</t>
  </si>
  <si>
    <t>401514212</t>
  </si>
  <si>
    <t>401056915</t>
  </si>
  <si>
    <t>101013045</t>
  </si>
  <si>
    <t>212027218</t>
  </si>
  <si>
    <t>212028010</t>
  </si>
  <si>
    <t>212019513</t>
  </si>
  <si>
    <t>212017893</t>
  </si>
  <si>
    <t>212017908</t>
  </si>
  <si>
    <t>212017909</t>
  </si>
  <si>
    <t>212017756</t>
  </si>
  <si>
    <t>212017757</t>
  </si>
  <si>
    <t>212003671</t>
  </si>
  <si>
    <t>212003673</t>
  </si>
  <si>
    <t>212025796</t>
  </si>
  <si>
    <t>212025798</t>
  </si>
  <si>
    <t>212025799</t>
  </si>
  <si>
    <t>212025801</t>
  </si>
  <si>
    <t>212025802</t>
  </si>
  <si>
    <t>212025803</t>
  </si>
  <si>
    <t>212017411</t>
  </si>
  <si>
    <t>Фреймлайт двухсторонній А0 формату</t>
  </si>
  <si>
    <t>Багатофункціональний пристрій А4 ч/б HP LJ M125a CZ172A</t>
  </si>
  <si>
    <t>Ноутбук Lenovo IdeaPad B5130 80LK00J0UA</t>
  </si>
  <si>
    <t>Маршрутизатор Cisco 2821VSEC</t>
  </si>
  <si>
    <t>Стіл офісний 1000*545*730h венге</t>
  </si>
  <si>
    <t>Стілець ІСО</t>
  </si>
  <si>
    <t>Стілець Престіжіо</t>
  </si>
  <si>
    <t>Комод</t>
  </si>
  <si>
    <t>Кресло офисное на полозьях</t>
  </si>
  <si>
    <t>Стілець охоронця Регал</t>
  </si>
  <si>
    <t xml:space="preserve">                                                             ПУБЛІЧНИЙ ПАСПОРТ АКТИВУ
                                                               Обладнання/устаткування станом на 01.05.2018р.</t>
  </si>
  <si>
    <t>реалізація житлової нерухомості</t>
  </si>
  <si>
    <t>реалізація основних засобів</t>
  </si>
  <si>
    <t>*Інформація щодо незалежної оцінки стосується тільки нерухомості</t>
  </si>
  <si>
    <t>http://torgi.fg.gov.ua/177488</t>
  </si>
  <si>
    <t>відсутнє</t>
  </si>
  <si>
    <t>Посилання на фото</t>
  </si>
  <si>
    <t xml:space="preserve"> нерухомість та ОЗ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</si>
</sst>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.00;[Red]#,##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Times New Roman"/>
      <family val="1"/>
    </font>
    <font>
      <b/>
      <sz val="12"/>
      <color indexed="62"/>
      <name val="Calibri"/>
      <family val="2"/>
    </font>
    <font>
      <b/>
      <sz val="10"/>
      <color indexed="62"/>
      <name val="Calibri"/>
      <family val="2"/>
    </font>
    <font>
      <b/>
      <sz val="12"/>
      <color indexed="5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3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54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9" fontId="0" fillId="0" borderId="10" xfId="41" applyFont="1" applyBorder="1" applyAlignment="1">
      <alignment horizontal="center"/>
    </xf>
    <xf numFmtId="164" fontId="0" fillId="0" borderId="10" xfId="62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10" xfId="0" applyFont="1" applyFill="1" applyBorder="1" applyAlignment="1">
      <alignment/>
    </xf>
    <xf numFmtId="14" fontId="55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4" fontId="36" fillId="0" borderId="10" xfId="0" applyNumberFormat="1" applyFont="1" applyBorder="1" applyAlignment="1">
      <alignment horizontal="center"/>
    </xf>
    <xf numFmtId="4" fontId="0" fillId="0" borderId="10" xfId="62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 vertical="center"/>
    </xf>
    <xf numFmtId="14" fontId="3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62" applyNumberFormat="1" applyFont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4" fontId="6" fillId="33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 vertical="top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8" fillId="0" borderId="14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4" fillId="0" borderId="14" xfId="0" applyFont="1" applyFill="1" applyBorder="1" applyAlignment="1">
      <alignment horizontal="left"/>
    </xf>
    <xf numFmtId="0" fontId="54" fillId="0" borderId="15" xfId="0" applyFont="1" applyFill="1" applyBorder="1" applyAlignment="1">
      <alignment horizontal="left"/>
    </xf>
    <xf numFmtId="14" fontId="0" fillId="0" borderId="14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 applyProtection="1">
      <alignment horizontal="left" vertical="center"/>
      <protection/>
    </xf>
    <xf numFmtId="14" fontId="60" fillId="0" borderId="18" xfId="0" applyNumberFormat="1" applyFont="1" applyBorder="1" applyAlignment="1" applyProtection="1">
      <alignment horizontal="left"/>
      <protection/>
    </xf>
    <xf numFmtId="0" fontId="59" fillId="35" borderId="19" xfId="0" applyFont="1" applyFill="1" applyBorder="1" applyAlignment="1" applyProtection="1">
      <alignment horizontal="center"/>
      <protection/>
    </xf>
    <xf numFmtId="0" fontId="59" fillId="35" borderId="20" xfId="0" applyFont="1" applyFill="1" applyBorder="1" applyAlignment="1" applyProtection="1">
      <alignment horizontal="center"/>
      <protection/>
    </xf>
    <xf numFmtId="0" fontId="59" fillId="0" borderId="21" xfId="0" applyFont="1" applyFill="1" applyBorder="1" applyAlignment="1" applyProtection="1">
      <alignment horizontal="left" vertical="center"/>
      <protection/>
    </xf>
    <xf numFmtId="0" fontId="61" fillId="0" borderId="22" xfId="0" applyFont="1" applyFill="1" applyBorder="1" applyAlignment="1" applyProtection="1">
      <alignment horizontal="center" vertical="center"/>
      <protection/>
    </xf>
    <xf numFmtId="0" fontId="59" fillId="0" borderId="21" xfId="0" applyFont="1" applyFill="1" applyBorder="1" applyAlignment="1" applyProtection="1">
      <alignment horizontal="left" vertical="center" wrapText="1"/>
      <protection/>
    </xf>
    <xf numFmtId="0" fontId="54" fillId="0" borderId="22" xfId="0" applyNumberFormat="1" applyFont="1" applyBorder="1" applyAlignment="1">
      <alignment horizontal="center" vertical="center" wrapText="1"/>
    </xf>
    <xf numFmtId="0" fontId="59" fillId="0" borderId="21" xfId="0" applyFont="1" applyBorder="1" applyAlignment="1" applyProtection="1">
      <alignment wrapText="1"/>
      <protection/>
    </xf>
    <xf numFmtId="0" fontId="59" fillId="0" borderId="21" xfId="0" applyFont="1" applyBorder="1" applyAlignment="1" applyProtection="1">
      <alignment horizontal="left" vertical="center" wrapText="1"/>
      <protection/>
    </xf>
    <xf numFmtId="0" fontId="61" fillId="0" borderId="22" xfId="0" applyFont="1" applyBorder="1" applyAlignment="1" applyProtection="1">
      <alignment horizontal="center" vertical="center"/>
      <protection/>
    </xf>
    <xf numFmtId="165" fontId="61" fillId="0" borderId="22" xfId="0" applyNumberFormat="1" applyFont="1" applyFill="1" applyBorder="1" applyAlignment="1" applyProtection="1">
      <alignment horizontal="center" vertical="center"/>
      <protection/>
    </xf>
    <xf numFmtId="14" fontId="57" fillId="0" borderId="21" xfId="0" applyNumberFormat="1" applyFont="1" applyBorder="1" applyAlignment="1">
      <alignment/>
    </xf>
    <xf numFmtId="14" fontId="57" fillId="0" borderId="23" xfId="0" applyNumberFormat="1" applyFont="1" applyBorder="1" applyAlignment="1">
      <alignment/>
    </xf>
    <xf numFmtId="0" fontId="60" fillId="0" borderId="2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14" fontId="39" fillId="0" borderId="26" xfId="43" applyNumberFormat="1" applyFill="1" applyBorder="1" applyAlignment="1" applyProtection="1">
      <alignment horizontal="center" vertical="center"/>
      <protection/>
    </xf>
    <xf numFmtId="14" fontId="39" fillId="0" borderId="18" xfId="43" applyNumberFormat="1" applyFill="1" applyBorder="1" applyAlignment="1" applyProtection="1">
      <alignment horizontal="center" vertical="center"/>
      <protection/>
    </xf>
    <xf numFmtId="14" fontId="39" fillId="0" borderId="27" xfId="43" applyNumberForma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1704975</xdr:colOff>
      <xdr:row>1</xdr:row>
      <xdr:rowOff>76200</xdr:rowOff>
    </xdr:from>
    <xdr:to>
      <xdr:col>2</xdr:col>
      <xdr:colOff>2905125</xdr:colOff>
      <xdr:row>1</xdr:row>
      <xdr:rowOff>314325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09550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10</xdr:col>
      <xdr:colOff>28575</xdr:colOff>
      <xdr:row>39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609600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0</xdr:row>
      <xdr:rowOff>161925</xdr:rowOff>
    </xdr:from>
    <xdr:to>
      <xdr:col>20</xdr:col>
      <xdr:colOff>38100</xdr:colOff>
      <xdr:row>39</xdr:row>
      <xdr:rowOff>38100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161925"/>
          <a:ext cx="609600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0</xdr:row>
      <xdr:rowOff>142875</xdr:rowOff>
    </xdr:from>
    <xdr:to>
      <xdr:col>33</xdr:col>
      <xdr:colOff>333375</xdr:colOff>
      <xdr:row>32</xdr:row>
      <xdr:rowOff>123825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9625" y="142875"/>
          <a:ext cx="8210550" cy="608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39</xdr:row>
      <xdr:rowOff>47625</xdr:rowOff>
    </xdr:from>
    <xdr:to>
      <xdr:col>10</xdr:col>
      <xdr:colOff>95250</xdr:colOff>
      <xdr:row>81</xdr:row>
      <xdr:rowOff>171450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7486650"/>
          <a:ext cx="6162675" cy="812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39</xdr:row>
      <xdr:rowOff>28575</xdr:rowOff>
    </xdr:from>
    <xdr:to>
      <xdr:col>20</xdr:col>
      <xdr:colOff>190500</xdr:colOff>
      <xdr:row>81</xdr:row>
      <xdr:rowOff>161925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7467600"/>
          <a:ext cx="6162675" cy="813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1085850</xdr:colOff>
      <xdr:row>1</xdr:row>
      <xdr:rowOff>85725</xdr:rowOff>
    </xdr:from>
    <xdr:to>
      <xdr:col>11</xdr:col>
      <xdr:colOff>476250</xdr:colOff>
      <xdr:row>1</xdr:row>
      <xdr:rowOff>419100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276225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zoomScale="90" zoomScaleNormal="90" zoomScalePageLayoutView="0" workbookViewId="0" topLeftCell="A1">
      <selection activeCell="E8" sqref="E8"/>
    </sheetView>
  </sheetViews>
  <sheetFormatPr defaultColWidth="9.140625" defaultRowHeight="15"/>
  <cols>
    <col min="1" max="1" width="1.1484375" style="0" customWidth="1"/>
    <col min="2" max="2" width="38.140625" style="0" customWidth="1"/>
    <col min="3" max="3" width="44.00390625" style="0" customWidth="1"/>
    <col min="4" max="4" width="16.00390625" style="0" customWidth="1"/>
  </cols>
  <sheetData>
    <row r="1" ht="10.5" customHeight="1" thickBot="1"/>
    <row r="2" spans="1:3" ht="36.75" customHeight="1" thickBot="1">
      <c r="A2" s="1"/>
      <c r="B2" s="84" t="s">
        <v>10</v>
      </c>
      <c r="C2" s="85"/>
    </row>
    <row r="3" spans="1:3" ht="15.75">
      <c r="A3" s="1"/>
      <c r="B3" s="70" t="s">
        <v>11</v>
      </c>
      <c r="C3" s="71" t="s">
        <v>30</v>
      </c>
    </row>
    <row r="4" spans="1:3" ht="15.75">
      <c r="A4" s="1"/>
      <c r="B4" s="72" t="s">
        <v>12</v>
      </c>
      <c r="C4" s="73"/>
    </row>
    <row r="5" spans="1:3" ht="15" customHeight="1">
      <c r="A5" s="1"/>
      <c r="B5" s="74" t="s">
        <v>13</v>
      </c>
      <c r="C5" s="75" t="s">
        <v>182</v>
      </c>
    </row>
    <row r="6" spans="1:3" ht="18.75" customHeight="1">
      <c r="A6" s="1"/>
      <c r="B6" s="76" t="s">
        <v>14</v>
      </c>
      <c r="C6" s="75" t="s">
        <v>29</v>
      </c>
    </row>
    <row r="7" spans="1:3" ht="15.75">
      <c r="A7" s="1"/>
      <c r="B7" s="76" t="s">
        <v>15</v>
      </c>
      <c r="C7" s="75" t="s">
        <v>31</v>
      </c>
    </row>
    <row r="8" spans="1:3" ht="30">
      <c r="A8" s="1"/>
      <c r="B8" s="76" t="s">
        <v>16</v>
      </c>
      <c r="C8" s="77" t="s">
        <v>34</v>
      </c>
    </row>
    <row r="9" spans="1:3" ht="14.25" customHeight="1">
      <c r="A9" s="1"/>
      <c r="B9" s="76" t="s">
        <v>17</v>
      </c>
      <c r="C9" s="75" t="s">
        <v>32</v>
      </c>
    </row>
    <row r="10" spans="1:3" ht="18" customHeight="1">
      <c r="A10" s="1"/>
      <c r="B10" s="76" t="s">
        <v>18</v>
      </c>
      <c r="C10" s="75" t="s">
        <v>25</v>
      </c>
    </row>
    <row r="11" spans="1:3" ht="94.5">
      <c r="A11" s="1"/>
      <c r="B11" s="78" t="s">
        <v>24</v>
      </c>
      <c r="C11" s="75" t="s">
        <v>25</v>
      </c>
    </row>
    <row r="12" spans="1:3" ht="31.5">
      <c r="A12" s="1"/>
      <c r="B12" s="78" t="s">
        <v>136</v>
      </c>
      <c r="C12" s="75" t="s">
        <v>33</v>
      </c>
    </row>
    <row r="13" spans="1:3" ht="31.5">
      <c r="A13" s="1"/>
      <c r="B13" s="79" t="s">
        <v>137</v>
      </c>
      <c r="C13" s="75" t="s">
        <v>25</v>
      </c>
    </row>
    <row r="14" spans="1:3" ht="31.5">
      <c r="A14" s="1"/>
      <c r="B14" s="76" t="s">
        <v>138</v>
      </c>
      <c r="C14" s="80" t="s">
        <v>26</v>
      </c>
    </row>
    <row r="15" spans="1:3" ht="15.75">
      <c r="A15" s="1"/>
      <c r="B15" s="72" t="s">
        <v>19</v>
      </c>
      <c r="C15" s="73"/>
    </row>
    <row r="16" spans="1:3" ht="15.75">
      <c r="A16" s="1"/>
      <c r="B16" s="79" t="s">
        <v>28</v>
      </c>
      <c r="C16" s="81" t="s">
        <v>139</v>
      </c>
    </row>
    <row r="17" spans="1:3" ht="15" customHeight="1">
      <c r="A17" s="1"/>
      <c r="B17" s="72" t="s">
        <v>20</v>
      </c>
      <c r="C17" s="73"/>
    </row>
    <row r="18" spans="1:3" ht="15" customHeight="1">
      <c r="A18" s="1"/>
      <c r="B18" s="82" t="s">
        <v>21</v>
      </c>
      <c r="C18" s="86" t="s">
        <v>181</v>
      </c>
    </row>
    <row r="19" spans="1:3" ht="15.75">
      <c r="A19" s="1"/>
      <c r="B19" s="82" t="s">
        <v>22</v>
      </c>
      <c r="C19" s="87"/>
    </row>
    <row r="20" spans="1:3" ht="15" customHeight="1" thickBot="1">
      <c r="A20" s="1"/>
      <c r="B20" s="83" t="s">
        <v>23</v>
      </c>
      <c r="C20" s="88"/>
    </row>
    <row r="21" spans="1:2" ht="15.75">
      <c r="A21" s="1"/>
      <c r="B21" s="15"/>
    </row>
    <row r="22" spans="1:3" ht="15">
      <c r="A22" s="1"/>
      <c r="B22" s="4"/>
      <c r="C22" s="4"/>
    </row>
    <row r="24" ht="15">
      <c r="C24" s="5"/>
    </row>
  </sheetData>
  <sheetProtection/>
  <mergeCells count="5">
    <mergeCell ref="B17:C17"/>
    <mergeCell ref="C18:C20"/>
    <mergeCell ref="B2:C2"/>
    <mergeCell ref="B15:C15"/>
    <mergeCell ref="B4:C4"/>
  </mergeCells>
  <hyperlinks>
    <hyperlink ref="C18:C20" location="Фото!A1" display="Посилання на фото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="60" zoomScaleNormal="60" zoomScalePageLayoutView="0" workbookViewId="0" topLeftCell="A1">
      <selection activeCell="A1" sqref="A1:M1"/>
    </sheetView>
  </sheetViews>
  <sheetFormatPr defaultColWidth="9.140625" defaultRowHeight="15"/>
  <sheetData>
    <row r="1" spans="1:13" ht="15.75">
      <c r="A1" s="46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9.140625" style="3" customWidth="1"/>
    <col min="2" max="2" width="22.140625" style="3" customWidth="1"/>
    <col min="3" max="4" width="25.140625" style="3" customWidth="1"/>
    <col min="5" max="5" width="38.28125" style="3" customWidth="1"/>
    <col min="6" max="6" width="22.28125" style="13" customWidth="1"/>
    <col min="7" max="7" width="36.00390625" style="3" customWidth="1"/>
  </cols>
  <sheetData>
    <row r="1" spans="1:7" ht="15">
      <c r="A1" s="53" t="s">
        <v>36</v>
      </c>
      <c r="B1" s="53"/>
      <c r="C1" s="53"/>
      <c r="D1" s="53"/>
      <c r="E1" s="53"/>
      <c r="F1" s="53"/>
      <c r="G1" s="53"/>
    </row>
    <row r="2" spans="1:7" ht="15">
      <c r="A2" s="14" t="s">
        <v>37</v>
      </c>
      <c r="B2" s="14"/>
      <c r="C2" s="54" t="s">
        <v>38</v>
      </c>
      <c r="D2" s="55"/>
      <c r="E2" s="55"/>
      <c r="F2" s="55"/>
      <c r="G2" s="56"/>
    </row>
    <row r="3" spans="1:7" ht="15">
      <c r="A3" s="57" t="s">
        <v>39</v>
      </c>
      <c r="B3" s="58"/>
      <c r="C3" s="54" t="s">
        <v>40</v>
      </c>
      <c r="D3" s="55"/>
      <c r="E3" s="55"/>
      <c r="F3" s="55"/>
      <c r="G3" s="56"/>
    </row>
    <row r="4" spans="1:7" ht="15">
      <c r="A4" s="14" t="s">
        <v>41</v>
      </c>
      <c r="B4" s="14"/>
      <c r="C4" s="59">
        <v>42826</v>
      </c>
      <c r="D4" s="60"/>
      <c r="E4" s="55"/>
      <c r="F4" s="55"/>
      <c r="G4" s="56"/>
    </row>
    <row r="5" spans="1:7" ht="15">
      <c r="A5" s="14" t="s">
        <v>42</v>
      </c>
      <c r="B5" s="14"/>
      <c r="C5" s="54" t="s">
        <v>35</v>
      </c>
      <c r="D5" s="55"/>
      <c r="E5" s="55"/>
      <c r="F5" s="55"/>
      <c r="G5" s="56"/>
    </row>
    <row r="6" spans="1:8" ht="15">
      <c r="A6" s="48"/>
      <c r="B6" s="49"/>
      <c r="C6" s="49"/>
      <c r="D6" s="49"/>
      <c r="E6" s="49"/>
      <c r="F6" s="49"/>
      <c r="G6" s="49"/>
      <c r="H6" s="49"/>
    </row>
    <row r="7" spans="1:7" ht="20.25" customHeight="1">
      <c r="A7" s="50" t="s">
        <v>27</v>
      </c>
      <c r="B7" s="51"/>
      <c r="C7" s="51"/>
      <c r="D7" s="51"/>
      <c r="E7" s="51"/>
      <c r="F7" s="51"/>
      <c r="G7" s="52"/>
    </row>
    <row r="8" spans="1:7" ht="15">
      <c r="A8" s="7" t="s">
        <v>2</v>
      </c>
      <c r="B8" s="7" t="s">
        <v>3</v>
      </c>
      <c r="C8" s="7" t="s">
        <v>4</v>
      </c>
      <c r="D8" s="7" t="s">
        <v>44</v>
      </c>
      <c r="E8" s="7" t="s">
        <v>5</v>
      </c>
      <c r="F8" s="12" t="s">
        <v>6</v>
      </c>
      <c r="G8" s="7" t="s">
        <v>0</v>
      </c>
    </row>
    <row r="9" spans="1:7" ht="15">
      <c r="A9" s="6">
        <v>1</v>
      </c>
      <c r="B9" s="20">
        <v>42977</v>
      </c>
      <c r="C9" s="17">
        <v>550400</v>
      </c>
      <c r="D9" s="17"/>
      <c r="E9" s="9"/>
      <c r="F9" s="10"/>
      <c r="G9" s="6" t="s">
        <v>176</v>
      </c>
    </row>
    <row r="10" spans="1:7" ht="15">
      <c r="A10" s="16">
        <v>2</v>
      </c>
      <c r="B10" s="8">
        <v>42991</v>
      </c>
      <c r="C10" s="17">
        <v>495360</v>
      </c>
      <c r="D10" s="17"/>
      <c r="E10" s="9">
        <v>0.1</v>
      </c>
      <c r="F10" s="10"/>
      <c r="G10" s="6" t="s">
        <v>176</v>
      </c>
    </row>
    <row r="11" spans="1:7" ht="15">
      <c r="A11" s="16">
        <v>3</v>
      </c>
      <c r="B11" s="8">
        <v>43005</v>
      </c>
      <c r="C11" s="17">
        <v>440320</v>
      </c>
      <c r="D11" s="17"/>
      <c r="E11" s="9">
        <v>0.2</v>
      </c>
      <c r="F11" s="10"/>
      <c r="G11" s="6" t="s">
        <v>176</v>
      </c>
    </row>
    <row r="12" spans="1:7" ht="15">
      <c r="A12" s="16">
        <v>4</v>
      </c>
      <c r="B12" s="8">
        <v>43019</v>
      </c>
      <c r="C12" s="18">
        <v>385280</v>
      </c>
      <c r="D12" s="18"/>
      <c r="E12" s="9">
        <v>0.3</v>
      </c>
      <c r="F12" s="10"/>
      <c r="G12" s="6" t="s">
        <v>176</v>
      </c>
    </row>
    <row r="13" spans="1:7" ht="15">
      <c r="A13" s="16">
        <v>5</v>
      </c>
      <c r="B13" s="8">
        <v>43034</v>
      </c>
      <c r="C13" s="18">
        <v>330240</v>
      </c>
      <c r="D13" s="18"/>
      <c r="E13" s="9">
        <v>0.4</v>
      </c>
      <c r="F13" s="10"/>
      <c r="G13" s="6" t="s">
        <v>176</v>
      </c>
    </row>
    <row r="14" spans="1:7" ht="15">
      <c r="A14" s="16">
        <v>6</v>
      </c>
      <c r="B14" s="8">
        <v>43048</v>
      </c>
      <c r="C14" s="19">
        <v>275200</v>
      </c>
      <c r="D14" s="19"/>
      <c r="E14" s="9">
        <v>0.5</v>
      </c>
      <c r="F14" s="10"/>
      <c r="G14" s="6" t="s">
        <v>176</v>
      </c>
    </row>
    <row r="15" spans="1:7" ht="15">
      <c r="A15" s="16">
        <v>7</v>
      </c>
      <c r="B15" s="8">
        <v>43062</v>
      </c>
      <c r="C15" s="18">
        <v>220160</v>
      </c>
      <c r="D15" s="18"/>
      <c r="E15" s="9">
        <v>0.6</v>
      </c>
      <c r="F15" s="10"/>
      <c r="G15" s="6" t="s">
        <v>176</v>
      </c>
    </row>
    <row r="16" spans="1:7" ht="15">
      <c r="A16" s="16">
        <v>8</v>
      </c>
      <c r="B16" s="8">
        <v>43076</v>
      </c>
      <c r="C16" s="18">
        <v>165120</v>
      </c>
      <c r="D16" s="18"/>
      <c r="E16" s="9">
        <v>0.7</v>
      </c>
      <c r="F16" s="10"/>
      <c r="G16" s="6" t="s">
        <v>176</v>
      </c>
    </row>
    <row r="17" spans="1:7" ht="15">
      <c r="A17" s="21">
        <v>9</v>
      </c>
      <c r="B17" s="8">
        <v>43123</v>
      </c>
      <c r="C17" s="17">
        <v>550400</v>
      </c>
      <c r="D17" s="18">
        <v>110080</v>
      </c>
      <c r="E17" s="9">
        <v>0.8</v>
      </c>
      <c r="F17" s="22"/>
      <c r="G17" s="21" t="s">
        <v>176</v>
      </c>
    </row>
    <row r="18" spans="1:7" ht="15">
      <c r="A18" s="6">
        <v>10</v>
      </c>
      <c r="B18" s="8">
        <v>43238</v>
      </c>
      <c r="C18" s="18">
        <v>61794.94</v>
      </c>
      <c r="D18" s="18">
        <v>12358.99</v>
      </c>
      <c r="E18" s="9">
        <v>0.8</v>
      </c>
      <c r="F18" s="10"/>
      <c r="G18" s="6" t="s">
        <v>177</v>
      </c>
    </row>
    <row r="19" spans="1:7" ht="15">
      <c r="A19" s="6"/>
      <c r="B19" s="8"/>
      <c r="C19" s="18"/>
      <c r="D19" s="18"/>
      <c r="E19" s="9"/>
      <c r="F19" s="10"/>
      <c r="G19" s="6"/>
    </row>
    <row r="20" spans="1:7" ht="15">
      <c r="A20" s="6"/>
      <c r="B20" s="8"/>
      <c r="C20" s="18"/>
      <c r="D20" s="18"/>
      <c r="E20" s="9"/>
      <c r="F20" s="10"/>
      <c r="G20" s="6"/>
    </row>
    <row r="21" spans="1:7" ht="15">
      <c r="A21" s="6"/>
      <c r="B21" s="8"/>
      <c r="C21" s="18"/>
      <c r="D21" s="18"/>
      <c r="E21" s="9"/>
      <c r="F21" s="10"/>
      <c r="G21" s="6"/>
    </row>
    <row r="22" spans="1:7" ht="15">
      <c r="A22" s="6"/>
      <c r="B22" s="8"/>
      <c r="C22" s="18"/>
      <c r="D22" s="18"/>
      <c r="E22" s="9"/>
      <c r="F22" s="10"/>
      <c r="G22" s="6"/>
    </row>
    <row r="23" spans="1:7" ht="15">
      <c r="A23" s="6"/>
      <c r="B23" s="8"/>
      <c r="C23" s="18"/>
      <c r="D23" s="18"/>
      <c r="E23" s="9"/>
      <c r="F23" s="10"/>
      <c r="G23" s="6"/>
    </row>
    <row r="24" spans="3:4" ht="15">
      <c r="C24" s="11"/>
      <c r="D24" s="11"/>
    </row>
    <row r="25" ht="15">
      <c r="D25" s="3" t="s">
        <v>178</v>
      </c>
    </row>
  </sheetData>
  <sheetProtection/>
  <mergeCells count="8">
    <mergeCell ref="A6:H6"/>
    <mergeCell ref="A7:G7"/>
    <mergeCell ref="A1:G1"/>
    <mergeCell ref="C2:G2"/>
    <mergeCell ref="A3:B3"/>
    <mergeCell ref="C3:G3"/>
    <mergeCell ref="C4:G4"/>
    <mergeCell ref="C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3.8515625" style="0" customWidth="1"/>
    <col min="2" max="2" width="42.7109375" style="0" customWidth="1"/>
  </cols>
  <sheetData>
    <row r="1" spans="1:2" ht="15">
      <c r="A1" s="61" t="s">
        <v>7</v>
      </c>
      <c r="B1" s="61"/>
    </row>
    <row r="2" spans="1:2" ht="15">
      <c r="A2" s="6" t="s">
        <v>2</v>
      </c>
      <c r="B2" s="6" t="s">
        <v>8</v>
      </c>
    </row>
    <row r="3" spans="1:2" ht="15">
      <c r="A3" s="6">
        <v>1</v>
      </c>
      <c r="B3" s="2" t="s">
        <v>43</v>
      </c>
    </row>
    <row r="4" spans="1:2" ht="15">
      <c r="A4" s="6">
        <v>2</v>
      </c>
      <c r="B4" s="2" t="s">
        <v>179</v>
      </c>
    </row>
    <row r="5" spans="1:2" ht="15">
      <c r="A5" s="6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view="pageBreakPreview" zoomScale="80" zoomScaleSheetLayoutView="80" zoomScalePageLayoutView="0" workbookViewId="0" topLeftCell="A1">
      <pane xSplit="9" ySplit="12" topLeftCell="J13" activePane="bottomRight" state="frozen"/>
      <selection pane="topLeft" activeCell="A1" sqref="A1"/>
      <selection pane="topRight" activeCell="J1" sqref="J1"/>
      <selection pane="bottomLeft" activeCell="A13" sqref="A13"/>
      <selection pane="bottomRight" activeCell="F10" sqref="F10"/>
    </sheetView>
  </sheetViews>
  <sheetFormatPr defaultColWidth="9.140625" defaultRowHeight="15"/>
  <cols>
    <col min="2" max="2" width="11.00390625" style="42" customWidth="1"/>
    <col min="3" max="3" width="38.00390625" style="42" customWidth="1"/>
    <col min="6" max="6" width="34.421875" style="0" customWidth="1"/>
    <col min="7" max="7" width="12.8515625" style="0" bestFit="1" customWidth="1"/>
    <col min="10" max="10" width="15.00390625" style="0" customWidth="1"/>
    <col min="11" max="11" width="25.00390625" style="0" customWidth="1"/>
    <col min="12" max="12" width="16.7109375" style="0" customWidth="1"/>
  </cols>
  <sheetData>
    <row r="1" spans="1:12" ht="15">
      <c r="A1" s="23"/>
      <c r="B1" s="24"/>
      <c r="C1" s="25"/>
      <c r="D1" s="26"/>
      <c r="E1" s="27"/>
      <c r="F1" s="26"/>
      <c r="G1" s="28"/>
      <c r="H1" s="28"/>
      <c r="I1" s="28"/>
      <c r="J1" s="28"/>
      <c r="K1" s="28"/>
      <c r="L1" s="28"/>
    </row>
    <row r="2" spans="1:12" ht="43.5" customHeight="1">
      <c r="A2" s="63" t="s">
        <v>175</v>
      </c>
      <c r="B2" s="63"/>
      <c r="C2" s="63"/>
      <c r="D2" s="63"/>
      <c r="E2" s="63"/>
      <c r="F2" s="63"/>
      <c r="G2" s="29"/>
      <c r="H2" s="29"/>
      <c r="I2" s="29"/>
      <c r="J2" s="29"/>
      <c r="K2" s="29"/>
      <c r="L2" s="29"/>
    </row>
    <row r="3" spans="1:12" ht="15.75">
      <c r="A3" s="30"/>
      <c r="B3" s="31"/>
      <c r="C3" s="64" t="s">
        <v>30</v>
      </c>
      <c r="D3" s="64"/>
      <c r="E3" s="64"/>
      <c r="F3" s="64"/>
      <c r="G3" s="64"/>
      <c r="H3" s="64"/>
      <c r="I3" s="32"/>
      <c r="J3" s="33"/>
      <c r="K3" s="33"/>
      <c r="L3" s="33"/>
    </row>
    <row r="4" spans="1:12" ht="38.25">
      <c r="A4" s="65" t="s">
        <v>45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34" t="s">
        <v>46</v>
      </c>
    </row>
    <row r="5" spans="1:12" ht="26.25" customHeight="1">
      <c r="A5" s="62" t="s">
        <v>47</v>
      </c>
      <c r="B5" s="62" t="s">
        <v>48</v>
      </c>
      <c r="C5" s="67" t="s">
        <v>49</v>
      </c>
      <c r="D5" s="62" t="s">
        <v>50</v>
      </c>
      <c r="E5" s="62" t="s">
        <v>51</v>
      </c>
      <c r="F5" s="62" t="s">
        <v>9</v>
      </c>
      <c r="G5" s="62" t="s">
        <v>52</v>
      </c>
      <c r="H5" s="62" t="s">
        <v>53</v>
      </c>
      <c r="I5" s="62" t="s">
        <v>54</v>
      </c>
      <c r="J5" s="62"/>
      <c r="K5" s="62"/>
      <c r="L5" s="62" t="s">
        <v>55</v>
      </c>
    </row>
    <row r="6" spans="1:12" ht="76.5">
      <c r="A6" s="66"/>
      <c r="B6" s="66"/>
      <c r="C6" s="67"/>
      <c r="D6" s="62"/>
      <c r="E6" s="62"/>
      <c r="F6" s="62"/>
      <c r="G6" s="62"/>
      <c r="H6" s="62"/>
      <c r="I6" s="35" t="s">
        <v>56</v>
      </c>
      <c r="J6" s="35" t="s">
        <v>57</v>
      </c>
      <c r="K6" s="35" t="s">
        <v>58</v>
      </c>
      <c r="L6" s="62"/>
    </row>
    <row r="7" spans="1:12" ht="15">
      <c r="A7" s="35">
        <v>1</v>
      </c>
      <c r="B7" s="36" t="s">
        <v>83</v>
      </c>
      <c r="C7" s="37" t="s">
        <v>70</v>
      </c>
      <c r="D7" s="45">
        <v>1011</v>
      </c>
      <c r="E7" s="35" t="s">
        <v>82</v>
      </c>
      <c r="F7" s="35" t="s">
        <v>59</v>
      </c>
      <c r="G7" s="38">
        <v>42277</v>
      </c>
      <c r="H7" s="38" t="s">
        <v>64</v>
      </c>
      <c r="I7" s="35" t="s">
        <v>60</v>
      </c>
      <c r="J7" s="35" t="s">
        <v>61</v>
      </c>
      <c r="K7" s="35" t="s">
        <v>62</v>
      </c>
      <c r="L7" s="35" t="s">
        <v>180</v>
      </c>
    </row>
    <row r="8" spans="1:12" ht="15">
      <c r="A8" s="35">
        <v>2</v>
      </c>
      <c r="B8" s="36" t="s">
        <v>84</v>
      </c>
      <c r="C8" s="37" t="s">
        <v>71</v>
      </c>
      <c r="D8" s="45">
        <v>1011</v>
      </c>
      <c r="E8" s="35" t="s">
        <v>82</v>
      </c>
      <c r="F8" s="35" t="s">
        <v>59</v>
      </c>
      <c r="G8" s="38">
        <v>41956</v>
      </c>
      <c r="H8" s="38" t="s">
        <v>64</v>
      </c>
      <c r="I8" s="35" t="s">
        <v>60</v>
      </c>
      <c r="J8" s="35" t="s">
        <v>61</v>
      </c>
      <c r="K8" s="35" t="s">
        <v>62</v>
      </c>
      <c r="L8" s="35" t="s">
        <v>180</v>
      </c>
    </row>
    <row r="9" spans="1:12" ht="15">
      <c r="A9" s="35">
        <v>3</v>
      </c>
      <c r="B9" s="36" t="s">
        <v>85</v>
      </c>
      <c r="C9" s="37" t="s">
        <v>71</v>
      </c>
      <c r="D9" s="45">
        <v>1011</v>
      </c>
      <c r="E9" s="35" t="s">
        <v>82</v>
      </c>
      <c r="F9" s="35" t="s">
        <v>59</v>
      </c>
      <c r="G9" s="38">
        <v>41956</v>
      </c>
      <c r="H9" s="38" t="s">
        <v>64</v>
      </c>
      <c r="I9" s="35" t="s">
        <v>60</v>
      </c>
      <c r="J9" s="35" t="s">
        <v>61</v>
      </c>
      <c r="K9" s="35" t="s">
        <v>62</v>
      </c>
      <c r="L9" s="35" t="s">
        <v>180</v>
      </c>
    </row>
    <row r="10" spans="1:12" ht="15">
      <c r="A10" s="35">
        <v>4</v>
      </c>
      <c r="B10" s="36" t="s">
        <v>86</v>
      </c>
      <c r="C10" s="37" t="s">
        <v>72</v>
      </c>
      <c r="D10" s="45">
        <v>105</v>
      </c>
      <c r="E10" s="35" t="s">
        <v>82</v>
      </c>
      <c r="F10" s="35" t="s">
        <v>59</v>
      </c>
      <c r="G10" s="38">
        <v>42215</v>
      </c>
      <c r="H10" s="38" t="s">
        <v>64</v>
      </c>
      <c r="I10" s="35" t="s">
        <v>60</v>
      </c>
      <c r="J10" s="35" t="s">
        <v>61</v>
      </c>
      <c r="K10" s="35" t="s">
        <v>62</v>
      </c>
      <c r="L10" s="35" t="s">
        <v>180</v>
      </c>
    </row>
    <row r="11" spans="1:12" ht="15">
      <c r="A11" s="35">
        <v>5</v>
      </c>
      <c r="B11" s="36" t="s">
        <v>87</v>
      </c>
      <c r="C11" s="37" t="s">
        <v>72</v>
      </c>
      <c r="D11" s="45">
        <v>105</v>
      </c>
      <c r="E11" s="35" t="s">
        <v>82</v>
      </c>
      <c r="F11" s="35" t="s">
        <v>59</v>
      </c>
      <c r="G11" s="38">
        <v>42215</v>
      </c>
      <c r="H11" s="38" t="s">
        <v>64</v>
      </c>
      <c r="I11" s="35" t="s">
        <v>60</v>
      </c>
      <c r="J11" s="35" t="s">
        <v>61</v>
      </c>
      <c r="K11" s="35" t="s">
        <v>62</v>
      </c>
      <c r="L11" s="35" t="s">
        <v>180</v>
      </c>
    </row>
    <row r="12" spans="1:12" ht="15">
      <c r="A12" s="35">
        <v>6</v>
      </c>
      <c r="B12" s="36" t="s">
        <v>88</v>
      </c>
      <c r="C12" s="37" t="s">
        <v>72</v>
      </c>
      <c r="D12" s="45">
        <v>105</v>
      </c>
      <c r="E12" s="35" t="s">
        <v>82</v>
      </c>
      <c r="F12" s="35" t="s">
        <v>59</v>
      </c>
      <c r="G12" s="38">
        <v>42215</v>
      </c>
      <c r="H12" s="38" t="s">
        <v>64</v>
      </c>
      <c r="I12" s="35" t="s">
        <v>60</v>
      </c>
      <c r="J12" s="35" t="s">
        <v>61</v>
      </c>
      <c r="K12" s="35" t="s">
        <v>62</v>
      </c>
      <c r="L12" s="35" t="s">
        <v>180</v>
      </c>
    </row>
    <row r="13" spans="1:12" ht="15">
      <c r="A13" s="35">
        <v>7</v>
      </c>
      <c r="B13" s="36" t="s">
        <v>89</v>
      </c>
      <c r="C13" s="37" t="s">
        <v>73</v>
      </c>
      <c r="D13" s="45">
        <v>105</v>
      </c>
      <c r="E13" s="35" t="s">
        <v>82</v>
      </c>
      <c r="F13" s="35" t="s">
        <v>59</v>
      </c>
      <c r="G13" s="38">
        <v>42215</v>
      </c>
      <c r="H13" s="38" t="s">
        <v>64</v>
      </c>
      <c r="I13" s="35" t="s">
        <v>60</v>
      </c>
      <c r="J13" s="35" t="s">
        <v>61</v>
      </c>
      <c r="K13" s="35" t="s">
        <v>62</v>
      </c>
      <c r="L13" s="35" t="s">
        <v>180</v>
      </c>
    </row>
    <row r="14" spans="1:12" ht="15">
      <c r="A14" s="35">
        <v>8</v>
      </c>
      <c r="B14" s="36" t="s">
        <v>90</v>
      </c>
      <c r="C14" s="37" t="s">
        <v>73</v>
      </c>
      <c r="D14" s="45">
        <v>105</v>
      </c>
      <c r="E14" s="35" t="s">
        <v>82</v>
      </c>
      <c r="F14" s="35" t="s">
        <v>59</v>
      </c>
      <c r="G14" s="38">
        <v>42215</v>
      </c>
      <c r="H14" s="38" t="s">
        <v>64</v>
      </c>
      <c r="I14" s="35" t="s">
        <v>60</v>
      </c>
      <c r="J14" s="35" t="s">
        <v>61</v>
      </c>
      <c r="K14" s="35" t="s">
        <v>62</v>
      </c>
      <c r="L14" s="35" t="s">
        <v>180</v>
      </c>
    </row>
    <row r="15" spans="1:12" ht="15">
      <c r="A15" s="35">
        <v>9</v>
      </c>
      <c r="B15" s="36" t="s">
        <v>91</v>
      </c>
      <c r="C15" s="37" t="s">
        <v>66</v>
      </c>
      <c r="D15" s="45">
        <v>109</v>
      </c>
      <c r="E15" s="35" t="s">
        <v>82</v>
      </c>
      <c r="F15" s="35" t="s">
        <v>59</v>
      </c>
      <c r="G15" s="38">
        <v>42612</v>
      </c>
      <c r="H15" s="38" t="s">
        <v>64</v>
      </c>
      <c r="I15" s="35" t="s">
        <v>60</v>
      </c>
      <c r="J15" s="35" t="s">
        <v>61</v>
      </c>
      <c r="K15" s="35" t="s">
        <v>62</v>
      </c>
      <c r="L15" s="35" t="s">
        <v>180</v>
      </c>
    </row>
    <row r="16" spans="1:12" ht="15">
      <c r="A16" s="35">
        <v>10</v>
      </c>
      <c r="B16" s="36" t="s">
        <v>92</v>
      </c>
      <c r="C16" s="37" t="s">
        <v>66</v>
      </c>
      <c r="D16" s="45">
        <v>109</v>
      </c>
      <c r="E16" s="35" t="s">
        <v>82</v>
      </c>
      <c r="F16" s="35" t="s">
        <v>59</v>
      </c>
      <c r="G16" s="38">
        <v>42612</v>
      </c>
      <c r="H16" s="38" t="s">
        <v>64</v>
      </c>
      <c r="I16" s="35" t="s">
        <v>60</v>
      </c>
      <c r="J16" s="35" t="s">
        <v>61</v>
      </c>
      <c r="K16" s="35" t="s">
        <v>62</v>
      </c>
      <c r="L16" s="35" t="s">
        <v>180</v>
      </c>
    </row>
    <row r="17" spans="1:12" ht="15">
      <c r="A17" s="35">
        <v>11</v>
      </c>
      <c r="B17" s="36" t="s">
        <v>93</v>
      </c>
      <c r="C17" s="37" t="s">
        <v>74</v>
      </c>
      <c r="D17" s="45">
        <v>109</v>
      </c>
      <c r="E17" s="35" t="s">
        <v>82</v>
      </c>
      <c r="F17" s="35" t="s">
        <v>59</v>
      </c>
      <c r="G17" s="38">
        <v>42543</v>
      </c>
      <c r="H17" s="38" t="s">
        <v>64</v>
      </c>
      <c r="I17" s="35" t="s">
        <v>60</v>
      </c>
      <c r="J17" s="35" t="s">
        <v>61</v>
      </c>
      <c r="K17" s="35" t="s">
        <v>62</v>
      </c>
      <c r="L17" s="35" t="s">
        <v>180</v>
      </c>
    </row>
    <row r="18" spans="1:12" ht="15">
      <c r="A18" s="35">
        <v>12</v>
      </c>
      <c r="B18" s="36" t="s">
        <v>94</v>
      </c>
      <c r="C18" s="37" t="s">
        <v>74</v>
      </c>
      <c r="D18" s="45">
        <v>109</v>
      </c>
      <c r="E18" s="35" t="s">
        <v>82</v>
      </c>
      <c r="F18" s="35" t="s">
        <v>59</v>
      </c>
      <c r="G18" s="38">
        <v>42543</v>
      </c>
      <c r="H18" s="38" t="s">
        <v>64</v>
      </c>
      <c r="I18" s="35" t="s">
        <v>60</v>
      </c>
      <c r="J18" s="35" t="s">
        <v>61</v>
      </c>
      <c r="K18" s="35" t="s">
        <v>62</v>
      </c>
      <c r="L18" s="35" t="s">
        <v>180</v>
      </c>
    </row>
    <row r="19" spans="1:12" ht="15">
      <c r="A19" s="35">
        <v>13</v>
      </c>
      <c r="B19" s="36" t="s">
        <v>95</v>
      </c>
      <c r="C19" s="37" t="s">
        <v>74</v>
      </c>
      <c r="D19" s="45">
        <v>109</v>
      </c>
      <c r="E19" s="35" t="s">
        <v>82</v>
      </c>
      <c r="F19" s="35" t="s">
        <v>59</v>
      </c>
      <c r="G19" s="38">
        <v>42543</v>
      </c>
      <c r="H19" s="38" t="s">
        <v>64</v>
      </c>
      <c r="I19" s="35" t="s">
        <v>60</v>
      </c>
      <c r="J19" s="35" t="s">
        <v>61</v>
      </c>
      <c r="K19" s="35" t="s">
        <v>62</v>
      </c>
      <c r="L19" s="35" t="s">
        <v>180</v>
      </c>
    </row>
    <row r="20" spans="1:12" ht="15">
      <c r="A20" s="35">
        <v>14</v>
      </c>
      <c r="B20" s="36" t="s">
        <v>96</v>
      </c>
      <c r="C20" s="37" t="s">
        <v>74</v>
      </c>
      <c r="D20" s="45">
        <v>109</v>
      </c>
      <c r="E20" s="35" t="s">
        <v>82</v>
      </c>
      <c r="F20" s="35" t="s">
        <v>59</v>
      </c>
      <c r="G20" s="38">
        <v>42543</v>
      </c>
      <c r="H20" s="38" t="s">
        <v>64</v>
      </c>
      <c r="I20" s="35" t="s">
        <v>60</v>
      </c>
      <c r="J20" s="35" t="s">
        <v>61</v>
      </c>
      <c r="K20" s="35" t="s">
        <v>62</v>
      </c>
      <c r="L20" s="35" t="s">
        <v>180</v>
      </c>
    </row>
    <row r="21" spans="1:12" ht="15">
      <c r="A21" s="35">
        <v>15</v>
      </c>
      <c r="B21" s="36" t="s">
        <v>97</v>
      </c>
      <c r="C21" s="37" t="s">
        <v>74</v>
      </c>
      <c r="D21" s="45">
        <v>109</v>
      </c>
      <c r="E21" s="35" t="s">
        <v>82</v>
      </c>
      <c r="F21" s="35" t="s">
        <v>59</v>
      </c>
      <c r="G21" s="38">
        <v>42543</v>
      </c>
      <c r="H21" s="38" t="s">
        <v>64</v>
      </c>
      <c r="I21" s="35" t="s">
        <v>60</v>
      </c>
      <c r="J21" s="35" t="s">
        <v>61</v>
      </c>
      <c r="K21" s="35" t="s">
        <v>62</v>
      </c>
      <c r="L21" s="35" t="s">
        <v>180</v>
      </c>
    </row>
    <row r="22" spans="1:12" ht="15">
      <c r="A22" s="35">
        <v>16</v>
      </c>
      <c r="B22" s="36" t="s">
        <v>98</v>
      </c>
      <c r="C22" s="37" t="s">
        <v>74</v>
      </c>
      <c r="D22" s="45">
        <v>109</v>
      </c>
      <c r="E22" s="35" t="s">
        <v>82</v>
      </c>
      <c r="F22" s="35" t="s">
        <v>59</v>
      </c>
      <c r="G22" s="38">
        <v>42543</v>
      </c>
      <c r="H22" s="38" t="s">
        <v>64</v>
      </c>
      <c r="I22" s="35" t="s">
        <v>60</v>
      </c>
      <c r="J22" s="35" t="s">
        <v>61</v>
      </c>
      <c r="K22" s="35" t="s">
        <v>62</v>
      </c>
      <c r="L22" s="35" t="s">
        <v>180</v>
      </c>
    </row>
    <row r="23" spans="1:12" ht="15">
      <c r="A23" s="35">
        <v>17</v>
      </c>
      <c r="B23" s="36" t="s">
        <v>99</v>
      </c>
      <c r="C23" s="37" t="s">
        <v>74</v>
      </c>
      <c r="D23" s="45">
        <v>109</v>
      </c>
      <c r="E23" s="35" t="s">
        <v>82</v>
      </c>
      <c r="F23" s="35" t="s">
        <v>59</v>
      </c>
      <c r="G23" s="38">
        <v>42543</v>
      </c>
      <c r="H23" s="38" t="s">
        <v>64</v>
      </c>
      <c r="I23" s="35" t="s">
        <v>60</v>
      </c>
      <c r="J23" s="35" t="s">
        <v>61</v>
      </c>
      <c r="K23" s="35" t="s">
        <v>62</v>
      </c>
      <c r="L23" s="35" t="s">
        <v>180</v>
      </c>
    </row>
    <row r="24" spans="1:12" ht="15">
      <c r="A24" s="35">
        <v>18</v>
      </c>
      <c r="B24" s="36" t="s">
        <v>100</v>
      </c>
      <c r="C24" s="37" t="s">
        <v>75</v>
      </c>
      <c r="D24" s="45">
        <v>109</v>
      </c>
      <c r="E24" s="35" t="s">
        <v>82</v>
      </c>
      <c r="F24" s="35" t="s">
        <v>59</v>
      </c>
      <c r="G24" s="38">
        <v>42608</v>
      </c>
      <c r="H24" s="38" t="s">
        <v>64</v>
      </c>
      <c r="I24" s="35" t="s">
        <v>60</v>
      </c>
      <c r="J24" s="35" t="s">
        <v>61</v>
      </c>
      <c r="K24" s="35" t="s">
        <v>62</v>
      </c>
      <c r="L24" s="35" t="s">
        <v>180</v>
      </c>
    </row>
    <row r="25" spans="1:12" ht="15">
      <c r="A25" s="35">
        <v>19</v>
      </c>
      <c r="B25" s="36" t="s">
        <v>101</v>
      </c>
      <c r="C25" s="37" t="s">
        <v>75</v>
      </c>
      <c r="D25" s="45">
        <v>109</v>
      </c>
      <c r="E25" s="35" t="s">
        <v>82</v>
      </c>
      <c r="F25" s="35" t="s">
        <v>59</v>
      </c>
      <c r="G25" s="38">
        <v>42608</v>
      </c>
      <c r="H25" s="38" t="s">
        <v>64</v>
      </c>
      <c r="I25" s="35" t="s">
        <v>60</v>
      </c>
      <c r="J25" s="35" t="s">
        <v>61</v>
      </c>
      <c r="K25" s="35" t="s">
        <v>62</v>
      </c>
      <c r="L25" s="35" t="s">
        <v>180</v>
      </c>
    </row>
    <row r="26" spans="1:12" ht="15">
      <c r="A26" s="35">
        <v>20</v>
      </c>
      <c r="B26" s="36" t="s">
        <v>102</v>
      </c>
      <c r="C26" s="37" t="s">
        <v>76</v>
      </c>
      <c r="D26" s="45">
        <v>109</v>
      </c>
      <c r="E26" s="35" t="s">
        <v>82</v>
      </c>
      <c r="F26" s="35" t="s">
        <v>59</v>
      </c>
      <c r="G26" s="38">
        <v>42726</v>
      </c>
      <c r="H26" s="38" t="s">
        <v>64</v>
      </c>
      <c r="I26" s="35" t="s">
        <v>60</v>
      </c>
      <c r="J26" s="35" t="s">
        <v>61</v>
      </c>
      <c r="K26" s="35" t="s">
        <v>62</v>
      </c>
      <c r="L26" s="35" t="s">
        <v>180</v>
      </c>
    </row>
    <row r="27" spans="1:12" ht="15">
      <c r="A27" s="35">
        <v>21</v>
      </c>
      <c r="B27" s="36" t="s">
        <v>103</v>
      </c>
      <c r="C27" s="37" t="s">
        <v>77</v>
      </c>
      <c r="D27" s="45">
        <v>109</v>
      </c>
      <c r="E27" s="35" t="s">
        <v>82</v>
      </c>
      <c r="F27" s="35" t="s">
        <v>59</v>
      </c>
      <c r="G27" s="38">
        <v>42726</v>
      </c>
      <c r="H27" s="38" t="s">
        <v>64</v>
      </c>
      <c r="I27" s="35" t="s">
        <v>60</v>
      </c>
      <c r="J27" s="35" t="s">
        <v>61</v>
      </c>
      <c r="K27" s="35" t="s">
        <v>62</v>
      </c>
      <c r="L27" s="35" t="s">
        <v>180</v>
      </c>
    </row>
    <row r="28" spans="1:12" ht="15">
      <c r="A28" s="35">
        <v>22</v>
      </c>
      <c r="B28" s="36" t="s">
        <v>104</v>
      </c>
      <c r="C28" s="37" t="s">
        <v>77</v>
      </c>
      <c r="D28" s="45">
        <v>109</v>
      </c>
      <c r="E28" s="35" t="s">
        <v>82</v>
      </c>
      <c r="F28" s="35" t="s">
        <v>59</v>
      </c>
      <c r="G28" s="38">
        <v>42726</v>
      </c>
      <c r="H28" s="38" t="s">
        <v>64</v>
      </c>
      <c r="I28" s="35" t="s">
        <v>60</v>
      </c>
      <c r="J28" s="35" t="s">
        <v>61</v>
      </c>
      <c r="K28" s="35" t="s">
        <v>62</v>
      </c>
      <c r="L28" s="35" t="s">
        <v>180</v>
      </c>
    </row>
    <row r="29" spans="1:12" ht="15">
      <c r="A29" s="35">
        <v>23</v>
      </c>
      <c r="B29" s="36" t="s">
        <v>105</v>
      </c>
      <c r="C29" s="37" t="s">
        <v>77</v>
      </c>
      <c r="D29" s="45">
        <v>109</v>
      </c>
      <c r="E29" s="35" t="s">
        <v>82</v>
      </c>
      <c r="F29" s="35" t="s">
        <v>59</v>
      </c>
      <c r="G29" s="38">
        <v>42726</v>
      </c>
      <c r="H29" s="38" t="s">
        <v>64</v>
      </c>
      <c r="I29" s="35" t="s">
        <v>60</v>
      </c>
      <c r="J29" s="35" t="s">
        <v>61</v>
      </c>
      <c r="K29" s="35" t="s">
        <v>62</v>
      </c>
      <c r="L29" s="35" t="s">
        <v>180</v>
      </c>
    </row>
    <row r="30" spans="1:12" ht="15">
      <c r="A30" s="35">
        <v>24</v>
      </c>
      <c r="B30" s="36" t="s">
        <v>106</v>
      </c>
      <c r="C30" s="37" t="s">
        <v>77</v>
      </c>
      <c r="D30" s="45">
        <v>109</v>
      </c>
      <c r="E30" s="35" t="s">
        <v>82</v>
      </c>
      <c r="F30" s="35" t="s">
        <v>59</v>
      </c>
      <c r="G30" s="38">
        <v>42726</v>
      </c>
      <c r="H30" s="38" t="s">
        <v>64</v>
      </c>
      <c r="I30" s="35" t="s">
        <v>60</v>
      </c>
      <c r="J30" s="35" t="s">
        <v>61</v>
      </c>
      <c r="K30" s="35" t="s">
        <v>62</v>
      </c>
      <c r="L30" s="35" t="s">
        <v>180</v>
      </c>
    </row>
    <row r="31" spans="1:12" ht="15">
      <c r="A31" s="35">
        <v>25</v>
      </c>
      <c r="B31" s="36" t="s">
        <v>107</v>
      </c>
      <c r="C31" s="37" t="s">
        <v>77</v>
      </c>
      <c r="D31" s="45">
        <v>109</v>
      </c>
      <c r="E31" s="35" t="s">
        <v>82</v>
      </c>
      <c r="F31" s="35" t="s">
        <v>59</v>
      </c>
      <c r="G31" s="38">
        <v>42726</v>
      </c>
      <c r="H31" s="38" t="s">
        <v>64</v>
      </c>
      <c r="I31" s="35" t="s">
        <v>60</v>
      </c>
      <c r="J31" s="35" t="s">
        <v>61</v>
      </c>
      <c r="K31" s="35" t="s">
        <v>62</v>
      </c>
      <c r="L31" s="35" t="s">
        <v>180</v>
      </c>
    </row>
    <row r="32" spans="1:12" ht="15">
      <c r="A32" s="35">
        <v>26</v>
      </c>
      <c r="B32" s="36" t="s">
        <v>108</v>
      </c>
      <c r="C32" s="37" t="s">
        <v>77</v>
      </c>
      <c r="D32" s="45">
        <v>109</v>
      </c>
      <c r="E32" s="35" t="s">
        <v>82</v>
      </c>
      <c r="F32" s="35" t="s">
        <v>59</v>
      </c>
      <c r="G32" s="38">
        <v>42726</v>
      </c>
      <c r="H32" s="38" t="s">
        <v>64</v>
      </c>
      <c r="I32" s="35" t="s">
        <v>60</v>
      </c>
      <c r="J32" s="35" t="s">
        <v>61</v>
      </c>
      <c r="K32" s="35" t="s">
        <v>62</v>
      </c>
      <c r="L32" s="35" t="s">
        <v>180</v>
      </c>
    </row>
    <row r="33" spans="1:12" ht="15">
      <c r="A33" s="35">
        <v>27</v>
      </c>
      <c r="B33" s="36" t="s">
        <v>109</v>
      </c>
      <c r="C33" s="37" t="s">
        <v>77</v>
      </c>
      <c r="D33" s="45">
        <v>109</v>
      </c>
      <c r="E33" s="35" t="s">
        <v>82</v>
      </c>
      <c r="F33" s="35" t="s">
        <v>59</v>
      </c>
      <c r="G33" s="38">
        <v>42726</v>
      </c>
      <c r="H33" s="38" t="s">
        <v>64</v>
      </c>
      <c r="I33" s="35" t="s">
        <v>60</v>
      </c>
      <c r="J33" s="35" t="s">
        <v>61</v>
      </c>
      <c r="K33" s="35" t="s">
        <v>62</v>
      </c>
      <c r="L33" s="35" t="s">
        <v>180</v>
      </c>
    </row>
    <row r="34" spans="1:12" ht="15">
      <c r="A34" s="35">
        <v>28</v>
      </c>
      <c r="B34" s="36" t="s">
        <v>110</v>
      </c>
      <c r="C34" s="37" t="s">
        <v>77</v>
      </c>
      <c r="D34" s="45">
        <v>109</v>
      </c>
      <c r="E34" s="35" t="s">
        <v>82</v>
      </c>
      <c r="F34" s="35" t="s">
        <v>59</v>
      </c>
      <c r="G34" s="38">
        <v>42726</v>
      </c>
      <c r="H34" s="38" t="s">
        <v>64</v>
      </c>
      <c r="I34" s="35" t="s">
        <v>60</v>
      </c>
      <c r="J34" s="35" t="s">
        <v>61</v>
      </c>
      <c r="K34" s="35" t="s">
        <v>62</v>
      </c>
      <c r="L34" s="35" t="s">
        <v>180</v>
      </c>
    </row>
    <row r="35" spans="1:12" ht="15">
      <c r="A35" s="35">
        <v>29</v>
      </c>
      <c r="B35" s="36" t="s">
        <v>111</v>
      </c>
      <c r="C35" s="37" t="s">
        <v>77</v>
      </c>
      <c r="D35" s="45">
        <v>109</v>
      </c>
      <c r="E35" s="35" t="s">
        <v>82</v>
      </c>
      <c r="F35" s="35" t="s">
        <v>59</v>
      </c>
      <c r="G35" s="38">
        <v>42726</v>
      </c>
      <c r="H35" s="38" t="s">
        <v>64</v>
      </c>
      <c r="I35" s="35" t="s">
        <v>60</v>
      </c>
      <c r="J35" s="35" t="s">
        <v>61</v>
      </c>
      <c r="K35" s="35" t="s">
        <v>62</v>
      </c>
      <c r="L35" s="35" t="s">
        <v>180</v>
      </c>
    </row>
    <row r="36" spans="1:12" ht="15">
      <c r="A36" s="35">
        <v>30</v>
      </c>
      <c r="B36" s="36" t="s">
        <v>112</v>
      </c>
      <c r="C36" s="37" t="s">
        <v>78</v>
      </c>
      <c r="D36" s="45">
        <v>109</v>
      </c>
      <c r="E36" s="35" t="s">
        <v>82</v>
      </c>
      <c r="F36" s="35" t="s">
        <v>59</v>
      </c>
      <c r="G36" s="38">
        <v>42726</v>
      </c>
      <c r="H36" s="38" t="s">
        <v>64</v>
      </c>
      <c r="I36" s="35" t="s">
        <v>60</v>
      </c>
      <c r="J36" s="35" t="s">
        <v>61</v>
      </c>
      <c r="K36" s="35" t="s">
        <v>62</v>
      </c>
      <c r="L36" s="35" t="s">
        <v>180</v>
      </c>
    </row>
    <row r="37" spans="1:12" ht="15">
      <c r="A37" s="35">
        <v>31</v>
      </c>
      <c r="B37" s="36" t="s">
        <v>113</v>
      </c>
      <c r="C37" s="37" t="s">
        <v>78</v>
      </c>
      <c r="D37" s="45">
        <v>109</v>
      </c>
      <c r="E37" s="35" t="s">
        <v>82</v>
      </c>
      <c r="F37" s="35" t="s">
        <v>59</v>
      </c>
      <c r="G37" s="38">
        <v>42726</v>
      </c>
      <c r="H37" s="38" t="s">
        <v>64</v>
      </c>
      <c r="I37" s="35" t="s">
        <v>60</v>
      </c>
      <c r="J37" s="35" t="s">
        <v>61</v>
      </c>
      <c r="K37" s="35" t="s">
        <v>62</v>
      </c>
      <c r="L37" s="35" t="s">
        <v>180</v>
      </c>
    </row>
    <row r="38" spans="1:12" ht="15">
      <c r="A38" s="35">
        <v>32</v>
      </c>
      <c r="B38" s="36" t="s">
        <v>114</v>
      </c>
      <c r="C38" s="37" t="s">
        <v>78</v>
      </c>
      <c r="D38" s="45">
        <v>109</v>
      </c>
      <c r="E38" s="35" t="s">
        <v>82</v>
      </c>
      <c r="F38" s="35" t="s">
        <v>59</v>
      </c>
      <c r="G38" s="38">
        <v>42726</v>
      </c>
      <c r="H38" s="38" t="s">
        <v>64</v>
      </c>
      <c r="I38" s="35" t="s">
        <v>60</v>
      </c>
      <c r="J38" s="35" t="s">
        <v>61</v>
      </c>
      <c r="K38" s="35" t="s">
        <v>62</v>
      </c>
      <c r="L38" s="35" t="s">
        <v>180</v>
      </c>
    </row>
    <row r="39" spans="1:12" ht="15">
      <c r="A39" s="35">
        <v>33</v>
      </c>
      <c r="B39" s="36" t="s">
        <v>115</v>
      </c>
      <c r="C39" s="37" t="s">
        <v>77</v>
      </c>
      <c r="D39" s="45">
        <v>109</v>
      </c>
      <c r="E39" s="35" t="s">
        <v>82</v>
      </c>
      <c r="F39" s="35" t="s">
        <v>59</v>
      </c>
      <c r="G39" s="38">
        <v>42726</v>
      </c>
      <c r="H39" s="38" t="s">
        <v>64</v>
      </c>
      <c r="I39" s="35" t="s">
        <v>60</v>
      </c>
      <c r="J39" s="35" t="s">
        <v>61</v>
      </c>
      <c r="K39" s="35" t="s">
        <v>62</v>
      </c>
      <c r="L39" s="35" t="s">
        <v>180</v>
      </c>
    </row>
    <row r="40" spans="1:12" ht="15">
      <c r="A40" s="35">
        <v>34</v>
      </c>
      <c r="B40" s="36" t="s">
        <v>116</v>
      </c>
      <c r="C40" s="37" t="s">
        <v>77</v>
      </c>
      <c r="D40" s="45">
        <v>109</v>
      </c>
      <c r="E40" s="35" t="s">
        <v>82</v>
      </c>
      <c r="F40" s="35" t="s">
        <v>59</v>
      </c>
      <c r="G40" s="38">
        <v>42726</v>
      </c>
      <c r="H40" s="38" t="s">
        <v>64</v>
      </c>
      <c r="I40" s="35" t="s">
        <v>60</v>
      </c>
      <c r="J40" s="35" t="s">
        <v>61</v>
      </c>
      <c r="K40" s="35" t="s">
        <v>62</v>
      </c>
      <c r="L40" s="35" t="s">
        <v>180</v>
      </c>
    </row>
    <row r="41" spans="1:12" ht="15">
      <c r="A41" s="35">
        <v>35</v>
      </c>
      <c r="B41" s="36" t="s">
        <v>117</v>
      </c>
      <c r="C41" s="37" t="s">
        <v>77</v>
      </c>
      <c r="D41" s="45">
        <v>109</v>
      </c>
      <c r="E41" s="35" t="s">
        <v>82</v>
      </c>
      <c r="F41" s="35" t="s">
        <v>59</v>
      </c>
      <c r="G41" s="38">
        <v>42726</v>
      </c>
      <c r="H41" s="38" t="s">
        <v>64</v>
      </c>
      <c r="I41" s="35" t="s">
        <v>60</v>
      </c>
      <c r="J41" s="35" t="s">
        <v>61</v>
      </c>
      <c r="K41" s="35" t="s">
        <v>62</v>
      </c>
      <c r="L41" s="35" t="s">
        <v>180</v>
      </c>
    </row>
    <row r="42" spans="1:12" ht="15">
      <c r="A42" s="35">
        <v>36</v>
      </c>
      <c r="B42" s="36" t="s">
        <v>118</v>
      </c>
      <c r="C42" s="37" t="s">
        <v>77</v>
      </c>
      <c r="D42" s="45">
        <v>109</v>
      </c>
      <c r="E42" s="35" t="s">
        <v>82</v>
      </c>
      <c r="F42" s="35" t="s">
        <v>59</v>
      </c>
      <c r="G42" s="38">
        <v>42726</v>
      </c>
      <c r="H42" s="38" t="s">
        <v>64</v>
      </c>
      <c r="I42" s="35" t="s">
        <v>60</v>
      </c>
      <c r="J42" s="35" t="s">
        <v>61</v>
      </c>
      <c r="K42" s="35" t="s">
        <v>62</v>
      </c>
      <c r="L42" s="35" t="s">
        <v>180</v>
      </c>
    </row>
    <row r="43" spans="1:12" ht="15">
      <c r="A43" s="35">
        <v>37</v>
      </c>
      <c r="B43" s="36" t="s">
        <v>119</v>
      </c>
      <c r="C43" s="37" t="s">
        <v>77</v>
      </c>
      <c r="D43" s="45">
        <v>109</v>
      </c>
      <c r="E43" s="35" t="s">
        <v>82</v>
      </c>
      <c r="F43" s="35" t="s">
        <v>59</v>
      </c>
      <c r="G43" s="38">
        <v>42726</v>
      </c>
      <c r="H43" s="38" t="s">
        <v>64</v>
      </c>
      <c r="I43" s="35" t="s">
        <v>60</v>
      </c>
      <c r="J43" s="35" t="s">
        <v>61</v>
      </c>
      <c r="K43" s="35" t="s">
        <v>62</v>
      </c>
      <c r="L43" s="35" t="s">
        <v>180</v>
      </c>
    </row>
    <row r="44" spans="1:12" ht="15">
      <c r="A44" s="35">
        <v>38</v>
      </c>
      <c r="B44" s="36" t="s">
        <v>120</v>
      </c>
      <c r="C44" s="37" t="s">
        <v>77</v>
      </c>
      <c r="D44" s="45">
        <v>109</v>
      </c>
      <c r="E44" s="35" t="s">
        <v>82</v>
      </c>
      <c r="F44" s="35" t="s">
        <v>59</v>
      </c>
      <c r="G44" s="38">
        <v>42726</v>
      </c>
      <c r="H44" s="38" t="s">
        <v>64</v>
      </c>
      <c r="I44" s="35" t="s">
        <v>60</v>
      </c>
      <c r="J44" s="35" t="s">
        <v>61</v>
      </c>
      <c r="K44" s="35" t="s">
        <v>62</v>
      </c>
      <c r="L44" s="35" t="s">
        <v>180</v>
      </c>
    </row>
    <row r="45" spans="1:12" ht="15">
      <c r="A45" s="35">
        <v>39</v>
      </c>
      <c r="B45" s="36" t="s">
        <v>121</v>
      </c>
      <c r="C45" s="37" t="s">
        <v>77</v>
      </c>
      <c r="D45" s="45">
        <v>109</v>
      </c>
      <c r="E45" s="35" t="s">
        <v>82</v>
      </c>
      <c r="F45" s="35" t="s">
        <v>59</v>
      </c>
      <c r="G45" s="38">
        <v>42726</v>
      </c>
      <c r="H45" s="38" t="s">
        <v>64</v>
      </c>
      <c r="I45" s="35" t="s">
        <v>60</v>
      </c>
      <c r="J45" s="35" t="s">
        <v>61</v>
      </c>
      <c r="K45" s="35" t="s">
        <v>62</v>
      </c>
      <c r="L45" s="35" t="s">
        <v>180</v>
      </c>
    </row>
    <row r="46" spans="1:12" ht="15">
      <c r="A46" s="35">
        <v>40</v>
      </c>
      <c r="B46" s="36" t="s">
        <v>122</v>
      </c>
      <c r="C46" s="37" t="s">
        <v>77</v>
      </c>
      <c r="D46" s="45">
        <v>109</v>
      </c>
      <c r="E46" s="35" t="s">
        <v>82</v>
      </c>
      <c r="F46" s="35" t="s">
        <v>59</v>
      </c>
      <c r="G46" s="38">
        <v>42726</v>
      </c>
      <c r="H46" s="38" t="s">
        <v>64</v>
      </c>
      <c r="I46" s="35" t="s">
        <v>60</v>
      </c>
      <c r="J46" s="35" t="s">
        <v>61</v>
      </c>
      <c r="K46" s="35" t="s">
        <v>62</v>
      </c>
      <c r="L46" s="35" t="s">
        <v>180</v>
      </c>
    </row>
    <row r="47" spans="1:12" ht="15">
      <c r="A47" s="35">
        <v>41</v>
      </c>
      <c r="B47" s="36" t="s">
        <v>123</v>
      </c>
      <c r="C47" s="37" t="s">
        <v>77</v>
      </c>
      <c r="D47" s="45">
        <v>109</v>
      </c>
      <c r="E47" s="35" t="s">
        <v>82</v>
      </c>
      <c r="F47" s="35" t="s">
        <v>59</v>
      </c>
      <c r="G47" s="38">
        <v>42726</v>
      </c>
      <c r="H47" s="38" t="s">
        <v>64</v>
      </c>
      <c r="I47" s="35" t="s">
        <v>60</v>
      </c>
      <c r="J47" s="35" t="s">
        <v>61</v>
      </c>
      <c r="K47" s="35" t="s">
        <v>62</v>
      </c>
      <c r="L47" s="35" t="s">
        <v>180</v>
      </c>
    </row>
    <row r="48" spans="1:12" ht="15">
      <c r="A48" s="35">
        <v>42</v>
      </c>
      <c r="B48" s="36" t="s">
        <v>124</v>
      </c>
      <c r="C48" s="37" t="s">
        <v>77</v>
      </c>
      <c r="D48" s="45">
        <v>109</v>
      </c>
      <c r="E48" s="35" t="s">
        <v>82</v>
      </c>
      <c r="F48" s="35" t="s">
        <v>59</v>
      </c>
      <c r="G48" s="38">
        <v>42726</v>
      </c>
      <c r="H48" s="38" t="s">
        <v>64</v>
      </c>
      <c r="I48" s="35" t="s">
        <v>60</v>
      </c>
      <c r="J48" s="35" t="s">
        <v>61</v>
      </c>
      <c r="K48" s="35" t="s">
        <v>62</v>
      </c>
      <c r="L48" s="35" t="s">
        <v>180</v>
      </c>
    </row>
    <row r="49" spans="1:12" ht="15">
      <c r="A49" s="35">
        <v>43</v>
      </c>
      <c r="B49" s="36" t="s">
        <v>125</v>
      </c>
      <c r="C49" s="37" t="s">
        <v>79</v>
      </c>
      <c r="D49" s="45">
        <v>109</v>
      </c>
      <c r="E49" s="35" t="s">
        <v>82</v>
      </c>
      <c r="F49" s="35" t="s">
        <v>59</v>
      </c>
      <c r="G49" s="38">
        <v>42726</v>
      </c>
      <c r="H49" s="38" t="s">
        <v>64</v>
      </c>
      <c r="I49" s="35" t="s">
        <v>60</v>
      </c>
      <c r="J49" s="35" t="s">
        <v>61</v>
      </c>
      <c r="K49" s="35" t="s">
        <v>62</v>
      </c>
      <c r="L49" s="35" t="s">
        <v>180</v>
      </c>
    </row>
    <row r="50" spans="1:12" ht="15">
      <c r="A50" s="35">
        <v>44</v>
      </c>
      <c r="B50" s="36" t="s">
        <v>126</v>
      </c>
      <c r="C50" s="37" t="s">
        <v>80</v>
      </c>
      <c r="D50" s="45">
        <v>109</v>
      </c>
      <c r="E50" s="35" t="s">
        <v>82</v>
      </c>
      <c r="F50" s="35" t="s">
        <v>59</v>
      </c>
      <c r="G50" s="38">
        <v>42487</v>
      </c>
      <c r="H50" s="38" t="s">
        <v>64</v>
      </c>
      <c r="I50" s="35" t="s">
        <v>60</v>
      </c>
      <c r="J50" s="35" t="s">
        <v>61</v>
      </c>
      <c r="K50" s="35" t="s">
        <v>62</v>
      </c>
      <c r="L50" s="35" t="s">
        <v>180</v>
      </c>
    </row>
    <row r="51" spans="1:12" ht="15">
      <c r="A51" s="35">
        <v>45</v>
      </c>
      <c r="B51" s="36" t="s">
        <v>127</v>
      </c>
      <c r="C51" s="37" t="s">
        <v>80</v>
      </c>
      <c r="D51" s="45">
        <v>109</v>
      </c>
      <c r="E51" s="35" t="s">
        <v>82</v>
      </c>
      <c r="F51" s="35" t="s">
        <v>59</v>
      </c>
      <c r="G51" s="38">
        <v>42487</v>
      </c>
      <c r="H51" s="38" t="s">
        <v>64</v>
      </c>
      <c r="I51" s="35" t="s">
        <v>60</v>
      </c>
      <c r="J51" s="35" t="s">
        <v>61</v>
      </c>
      <c r="K51" s="35" t="s">
        <v>62</v>
      </c>
      <c r="L51" s="35" t="s">
        <v>180</v>
      </c>
    </row>
    <row r="52" spans="1:12" ht="15">
      <c r="A52" s="35">
        <v>46</v>
      </c>
      <c r="B52" s="36" t="s">
        <v>128</v>
      </c>
      <c r="C52" s="37" t="s">
        <v>80</v>
      </c>
      <c r="D52" s="45">
        <v>109</v>
      </c>
      <c r="E52" s="35" t="s">
        <v>82</v>
      </c>
      <c r="F52" s="35" t="s">
        <v>59</v>
      </c>
      <c r="G52" s="38">
        <v>42487</v>
      </c>
      <c r="H52" s="38" t="s">
        <v>64</v>
      </c>
      <c r="I52" s="35" t="s">
        <v>60</v>
      </c>
      <c r="J52" s="35" t="s">
        <v>61</v>
      </c>
      <c r="K52" s="35" t="s">
        <v>62</v>
      </c>
      <c r="L52" s="35" t="s">
        <v>180</v>
      </c>
    </row>
    <row r="53" spans="1:12" ht="15">
      <c r="A53" s="35">
        <v>47</v>
      </c>
      <c r="B53" s="36" t="s">
        <v>129</v>
      </c>
      <c r="C53" s="37" t="s">
        <v>81</v>
      </c>
      <c r="D53" s="45">
        <v>109</v>
      </c>
      <c r="E53" s="35" t="s">
        <v>82</v>
      </c>
      <c r="F53" s="35" t="s">
        <v>59</v>
      </c>
      <c r="G53" s="38">
        <v>42460</v>
      </c>
      <c r="H53" s="38" t="s">
        <v>64</v>
      </c>
      <c r="I53" s="35" t="s">
        <v>60</v>
      </c>
      <c r="J53" s="35" t="s">
        <v>61</v>
      </c>
      <c r="K53" s="35" t="s">
        <v>62</v>
      </c>
      <c r="L53" s="35" t="s">
        <v>180</v>
      </c>
    </row>
    <row r="54" spans="1:12" ht="15">
      <c r="A54" s="35">
        <v>48</v>
      </c>
      <c r="B54" s="36" t="s">
        <v>130</v>
      </c>
      <c r="C54" s="37" t="s">
        <v>63</v>
      </c>
      <c r="D54" s="45">
        <v>109</v>
      </c>
      <c r="E54" s="35" t="s">
        <v>82</v>
      </c>
      <c r="F54" s="35" t="s">
        <v>59</v>
      </c>
      <c r="G54" s="38">
        <v>42486</v>
      </c>
      <c r="H54" s="38" t="s">
        <v>64</v>
      </c>
      <c r="I54" s="35" t="s">
        <v>60</v>
      </c>
      <c r="J54" s="35" t="s">
        <v>61</v>
      </c>
      <c r="K54" s="35" t="s">
        <v>62</v>
      </c>
      <c r="L54" s="35" t="s">
        <v>180</v>
      </c>
    </row>
    <row r="55" spans="1:12" ht="15">
      <c r="A55" s="35">
        <v>49</v>
      </c>
      <c r="B55" s="36" t="s">
        <v>131</v>
      </c>
      <c r="C55" s="37" t="s">
        <v>63</v>
      </c>
      <c r="D55" s="45">
        <v>109</v>
      </c>
      <c r="E55" s="35" t="s">
        <v>82</v>
      </c>
      <c r="F55" s="35" t="s">
        <v>59</v>
      </c>
      <c r="G55" s="38">
        <v>42486</v>
      </c>
      <c r="H55" s="38" t="s">
        <v>64</v>
      </c>
      <c r="I55" s="35" t="s">
        <v>60</v>
      </c>
      <c r="J55" s="35" t="s">
        <v>61</v>
      </c>
      <c r="K55" s="35" t="s">
        <v>62</v>
      </c>
      <c r="L55" s="35" t="s">
        <v>180</v>
      </c>
    </row>
    <row r="56" spans="1:12" ht="15">
      <c r="A56" s="35">
        <v>50</v>
      </c>
      <c r="B56" s="36" t="s">
        <v>132</v>
      </c>
      <c r="C56" s="37" t="s">
        <v>80</v>
      </c>
      <c r="D56" s="45">
        <v>109</v>
      </c>
      <c r="E56" s="35" t="s">
        <v>82</v>
      </c>
      <c r="F56" s="35" t="s">
        <v>59</v>
      </c>
      <c r="G56" s="38">
        <v>42487</v>
      </c>
      <c r="H56" s="38" t="s">
        <v>64</v>
      </c>
      <c r="I56" s="35" t="s">
        <v>60</v>
      </c>
      <c r="J56" s="35" t="s">
        <v>61</v>
      </c>
      <c r="K56" s="35" t="s">
        <v>62</v>
      </c>
      <c r="L56" s="35" t="s">
        <v>180</v>
      </c>
    </row>
    <row r="57" spans="1:12" ht="15">
      <c r="A57" s="35">
        <v>51</v>
      </c>
      <c r="B57" s="36" t="s">
        <v>133</v>
      </c>
      <c r="C57" s="37" t="s">
        <v>63</v>
      </c>
      <c r="D57" s="45">
        <v>109</v>
      </c>
      <c r="E57" s="35" t="s">
        <v>82</v>
      </c>
      <c r="F57" s="35" t="s">
        <v>59</v>
      </c>
      <c r="G57" s="38">
        <v>42486</v>
      </c>
      <c r="H57" s="38" t="s">
        <v>64</v>
      </c>
      <c r="I57" s="35" t="s">
        <v>60</v>
      </c>
      <c r="J57" s="35" t="s">
        <v>61</v>
      </c>
      <c r="K57" s="35" t="s">
        <v>62</v>
      </c>
      <c r="L57" s="35" t="s">
        <v>180</v>
      </c>
    </row>
    <row r="58" spans="1:12" ht="15">
      <c r="A58" s="35">
        <v>52</v>
      </c>
      <c r="B58" s="36" t="s">
        <v>134</v>
      </c>
      <c r="C58" s="37" t="s">
        <v>65</v>
      </c>
      <c r="D58" s="45">
        <v>109</v>
      </c>
      <c r="E58" s="35" t="s">
        <v>82</v>
      </c>
      <c r="F58" s="35" t="s">
        <v>59</v>
      </c>
      <c r="G58" s="38">
        <v>42486</v>
      </c>
      <c r="H58" s="38" t="s">
        <v>64</v>
      </c>
      <c r="I58" s="35" t="s">
        <v>60</v>
      </c>
      <c r="J58" s="35" t="s">
        <v>61</v>
      </c>
      <c r="K58" s="35" t="s">
        <v>62</v>
      </c>
      <c r="L58" s="35" t="s">
        <v>180</v>
      </c>
    </row>
    <row r="59" spans="1:12" ht="15">
      <c r="A59" s="35">
        <v>53</v>
      </c>
      <c r="B59" s="36" t="s">
        <v>135</v>
      </c>
      <c r="C59" s="37" t="s">
        <v>63</v>
      </c>
      <c r="D59" s="45">
        <v>109</v>
      </c>
      <c r="E59" s="35" t="s">
        <v>82</v>
      </c>
      <c r="F59" s="35" t="s">
        <v>59</v>
      </c>
      <c r="G59" s="38">
        <v>42486</v>
      </c>
      <c r="H59" s="38" t="s">
        <v>64</v>
      </c>
      <c r="I59" s="35" t="s">
        <v>60</v>
      </c>
      <c r="J59" s="35" t="s">
        <v>61</v>
      </c>
      <c r="K59" s="35" t="s">
        <v>62</v>
      </c>
      <c r="L59" s="35" t="s">
        <v>180</v>
      </c>
    </row>
    <row r="60" spans="1:12" ht="15">
      <c r="A60" s="35">
        <v>54</v>
      </c>
      <c r="B60" s="36" t="s">
        <v>140</v>
      </c>
      <c r="C60" s="37" t="s">
        <v>165</v>
      </c>
      <c r="D60" s="45">
        <v>1011</v>
      </c>
      <c r="E60" s="35" t="s">
        <v>82</v>
      </c>
      <c r="F60" s="35" t="s">
        <v>59</v>
      </c>
      <c r="G60" s="38">
        <v>40724</v>
      </c>
      <c r="H60" s="38" t="s">
        <v>64</v>
      </c>
      <c r="I60" s="35" t="s">
        <v>60</v>
      </c>
      <c r="J60" s="35" t="s">
        <v>61</v>
      </c>
      <c r="K60" s="35" t="s">
        <v>62</v>
      </c>
      <c r="L60" s="35" t="s">
        <v>180</v>
      </c>
    </row>
    <row r="61" spans="1:12" ht="15">
      <c r="A61" s="35">
        <v>55</v>
      </c>
      <c r="B61" s="36" t="s">
        <v>141</v>
      </c>
      <c r="C61" s="37" t="s">
        <v>165</v>
      </c>
      <c r="D61" s="45">
        <v>1011</v>
      </c>
      <c r="E61" s="35" t="s">
        <v>82</v>
      </c>
      <c r="F61" s="35" t="s">
        <v>59</v>
      </c>
      <c r="G61" s="38">
        <v>40724</v>
      </c>
      <c r="H61" s="38" t="s">
        <v>64</v>
      </c>
      <c r="I61" s="35" t="s">
        <v>60</v>
      </c>
      <c r="J61" s="35" t="s">
        <v>61</v>
      </c>
      <c r="K61" s="35" t="s">
        <v>62</v>
      </c>
      <c r="L61" s="35" t="s">
        <v>180</v>
      </c>
    </row>
    <row r="62" spans="1:12" ht="15">
      <c r="A62" s="35">
        <v>56</v>
      </c>
      <c r="B62" s="36" t="s">
        <v>142</v>
      </c>
      <c r="C62" s="37" t="s">
        <v>165</v>
      </c>
      <c r="D62" s="45">
        <v>1011</v>
      </c>
      <c r="E62" s="35" t="s">
        <v>82</v>
      </c>
      <c r="F62" s="35" t="s">
        <v>59</v>
      </c>
      <c r="G62" s="38">
        <v>40724</v>
      </c>
      <c r="H62" s="38" t="s">
        <v>64</v>
      </c>
      <c r="I62" s="35" t="s">
        <v>60</v>
      </c>
      <c r="J62" s="35" t="s">
        <v>61</v>
      </c>
      <c r="K62" s="35" t="s">
        <v>62</v>
      </c>
      <c r="L62" s="35" t="s">
        <v>180</v>
      </c>
    </row>
    <row r="63" spans="1:12" ht="25.5">
      <c r="A63" s="35">
        <v>57</v>
      </c>
      <c r="B63" s="36" t="s">
        <v>143</v>
      </c>
      <c r="C63" s="37" t="s">
        <v>166</v>
      </c>
      <c r="D63" s="45">
        <v>108</v>
      </c>
      <c r="E63" s="35" t="s">
        <v>82</v>
      </c>
      <c r="F63" s="35" t="s">
        <v>59</v>
      </c>
      <c r="G63" s="38">
        <v>42507</v>
      </c>
      <c r="H63" s="38" t="s">
        <v>64</v>
      </c>
      <c r="I63" s="35" t="s">
        <v>60</v>
      </c>
      <c r="J63" s="35" t="s">
        <v>61</v>
      </c>
      <c r="K63" s="35" t="s">
        <v>62</v>
      </c>
      <c r="L63" s="35" t="s">
        <v>180</v>
      </c>
    </row>
    <row r="64" spans="1:12" ht="25.5">
      <c r="A64" s="35">
        <v>58</v>
      </c>
      <c r="B64" s="36" t="s">
        <v>144</v>
      </c>
      <c r="C64" s="37" t="s">
        <v>166</v>
      </c>
      <c r="D64" s="45">
        <v>108</v>
      </c>
      <c r="E64" s="35" t="s">
        <v>82</v>
      </c>
      <c r="F64" s="35" t="s">
        <v>59</v>
      </c>
      <c r="G64" s="38">
        <v>42507</v>
      </c>
      <c r="H64" s="38" t="s">
        <v>64</v>
      </c>
      <c r="I64" s="35" t="s">
        <v>60</v>
      </c>
      <c r="J64" s="35" t="s">
        <v>61</v>
      </c>
      <c r="K64" s="35" t="s">
        <v>62</v>
      </c>
      <c r="L64" s="35" t="s">
        <v>180</v>
      </c>
    </row>
    <row r="65" spans="1:12" ht="25.5">
      <c r="A65" s="35">
        <v>59</v>
      </c>
      <c r="B65" s="36" t="s">
        <v>145</v>
      </c>
      <c r="C65" s="37" t="s">
        <v>166</v>
      </c>
      <c r="D65" s="45">
        <v>108</v>
      </c>
      <c r="E65" s="35" t="s">
        <v>82</v>
      </c>
      <c r="F65" s="35" t="s">
        <v>59</v>
      </c>
      <c r="G65" s="38">
        <v>42507</v>
      </c>
      <c r="H65" s="38" t="s">
        <v>64</v>
      </c>
      <c r="I65" s="35" t="s">
        <v>60</v>
      </c>
      <c r="J65" s="35" t="s">
        <v>61</v>
      </c>
      <c r="K65" s="35" t="s">
        <v>62</v>
      </c>
      <c r="L65" s="35" t="s">
        <v>180</v>
      </c>
    </row>
    <row r="66" spans="1:12" ht="15">
      <c r="A66" s="35">
        <v>60</v>
      </c>
      <c r="B66" s="36" t="s">
        <v>146</v>
      </c>
      <c r="C66" s="37" t="s">
        <v>167</v>
      </c>
      <c r="D66" s="45">
        <v>104</v>
      </c>
      <c r="E66" s="35" t="s">
        <v>82</v>
      </c>
      <c r="F66" s="35" t="s">
        <v>59</v>
      </c>
      <c r="G66" s="38">
        <v>42514</v>
      </c>
      <c r="H66" s="38" t="s">
        <v>64</v>
      </c>
      <c r="I66" s="35" t="s">
        <v>60</v>
      </c>
      <c r="J66" s="35" t="s">
        <v>61</v>
      </c>
      <c r="K66" s="35" t="s">
        <v>62</v>
      </c>
      <c r="L66" s="35" t="s">
        <v>180</v>
      </c>
    </row>
    <row r="67" spans="1:12" ht="15">
      <c r="A67" s="35">
        <v>61</v>
      </c>
      <c r="B67" s="36" t="s">
        <v>147</v>
      </c>
      <c r="C67" s="37" t="s">
        <v>168</v>
      </c>
      <c r="D67" s="45">
        <v>104</v>
      </c>
      <c r="E67" s="35" t="s">
        <v>82</v>
      </c>
      <c r="F67" s="35" t="s">
        <v>59</v>
      </c>
      <c r="G67" s="38">
        <v>40540</v>
      </c>
      <c r="H67" s="38" t="s">
        <v>64</v>
      </c>
      <c r="I67" s="35" t="s">
        <v>60</v>
      </c>
      <c r="J67" s="35" t="s">
        <v>61</v>
      </c>
      <c r="K67" s="35" t="s">
        <v>62</v>
      </c>
      <c r="L67" s="35" t="s">
        <v>180</v>
      </c>
    </row>
    <row r="68" spans="1:12" ht="15">
      <c r="A68" s="35">
        <v>62</v>
      </c>
      <c r="B68" s="36" t="s">
        <v>148</v>
      </c>
      <c r="C68" s="37" t="s">
        <v>65</v>
      </c>
      <c r="D68" s="45">
        <v>109</v>
      </c>
      <c r="E68" s="35" t="s">
        <v>82</v>
      </c>
      <c r="F68" s="35" t="s">
        <v>59</v>
      </c>
      <c r="G68" s="38">
        <v>42486</v>
      </c>
      <c r="H68" s="38" t="s">
        <v>64</v>
      </c>
      <c r="I68" s="35" t="s">
        <v>60</v>
      </c>
      <c r="J68" s="35" t="s">
        <v>61</v>
      </c>
      <c r="K68" s="35" t="s">
        <v>62</v>
      </c>
      <c r="L68" s="35" t="s">
        <v>180</v>
      </c>
    </row>
    <row r="69" spans="1:12" ht="15">
      <c r="A69" s="35">
        <v>63</v>
      </c>
      <c r="B69" s="36" t="s">
        <v>149</v>
      </c>
      <c r="C69" s="37" t="s">
        <v>63</v>
      </c>
      <c r="D69" s="45">
        <v>109</v>
      </c>
      <c r="E69" s="35" t="s">
        <v>82</v>
      </c>
      <c r="F69" s="35" t="s">
        <v>59</v>
      </c>
      <c r="G69" s="38">
        <v>42486</v>
      </c>
      <c r="H69" s="38" t="s">
        <v>64</v>
      </c>
      <c r="I69" s="35" t="s">
        <v>60</v>
      </c>
      <c r="J69" s="35" t="s">
        <v>61</v>
      </c>
      <c r="K69" s="35" t="s">
        <v>62</v>
      </c>
      <c r="L69" s="35" t="s">
        <v>180</v>
      </c>
    </row>
    <row r="70" spans="1:12" ht="15">
      <c r="A70" s="35">
        <v>64</v>
      </c>
      <c r="B70" s="36" t="s">
        <v>150</v>
      </c>
      <c r="C70" s="37" t="s">
        <v>169</v>
      </c>
      <c r="D70" s="45">
        <v>109</v>
      </c>
      <c r="E70" s="35" t="s">
        <v>82</v>
      </c>
      <c r="F70" s="35" t="s">
        <v>59</v>
      </c>
      <c r="G70" s="38">
        <v>42453</v>
      </c>
      <c r="H70" s="38" t="s">
        <v>64</v>
      </c>
      <c r="I70" s="35" t="s">
        <v>60</v>
      </c>
      <c r="J70" s="35" t="s">
        <v>61</v>
      </c>
      <c r="K70" s="35" t="s">
        <v>62</v>
      </c>
      <c r="L70" s="35" t="s">
        <v>180</v>
      </c>
    </row>
    <row r="71" spans="1:12" ht="15">
      <c r="A71" s="35">
        <v>65</v>
      </c>
      <c r="B71" s="36" t="s">
        <v>151</v>
      </c>
      <c r="C71" s="37" t="s">
        <v>66</v>
      </c>
      <c r="D71" s="45">
        <v>109</v>
      </c>
      <c r="E71" s="35" t="s">
        <v>82</v>
      </c>
      <c r="F71" s="35" t="s">
        <v>59</v>
      </c>
      <c r="G71" s="38">
        <v>42453</v>
      </c>
      <c r="H71" s="38" t="s">
        <v>64</v>
      </c>
      <c r="I71" s="35" t="s">
        <v>60</v>
      </c>
      <c r="J71" s="35" t="s">
        <v>61</v>
      </c>
      <c r="K71" s="35" t="s">
        <v>62</v>
      </c>
      <c r="L71" s="35" t="s">
        <v>180</v>
      </c>
    </row>
    <row r="72" spans="1:12" ht="15">
      <c r="A72" s="35">
        <v>66</v>
      </c>
      <c r="B72" s="36" t="s">
        <v>152</v>
      </c>
      <c r="C72" s="37" t="s">
        <v>170</v>
      </c>
      <c r="D72" s="45">
        <v>109</v>
      </c>
      <c r="E72" s="35" t="s">
        <v>82</v>
      </c>
      <c r="F72" s="35" t="s">
        <v>59</v>
      </c>
      <c r="G72" s="38">
        <v>42453</v>
      </c>
      <c r="H72" s="38" t="s">
        <v>64</v>
      </c>
      <c r="I72" s="35" t="s">
        <v>60</v>
      </c>
      <c r="J72" s="35" t="s">
        <v>61</v>
      </c>
      <c r="K72" s="35" t="s">
        <v>62</v>
      </c>
      <c r="L72" s="35" t="s">
        <v>180</v>
      </c>
    </row>
    <row r="73" spans="1:12" ht="15">
      <c r="A73" s="35">
        <v>67</v>
      </c>
      <c r="B73" s="36" t="s">
        <v>153</v>
      </c>
      <c r="C73" s="37" t="s">
        <v>170</v>
      </c>
      <c r="D73" s="45">
        <v>109</v>
      </c>
      <c r="E73" s="35" t="s">
        <v>82</v>
      </c>
      <c r="F73" s="35" t="s">
        <v>59</v>
      </c>
      <c r="G73" s="38">
        <v>42453</v>
      </c>
      <c r="H73" s="38" t="s">
        <v>64</v>
      </c>
      <c r="I73" s="35" t="s">
        <v>60</v>
      </c>
      <c r="J73" s="35" t="s">
        <v>61</v>
      </c>
      <c r="K73" s="35" t="s">
        <v>62</v>
      </c>
      <c r="L73" s="35" t="s">
        <v>180</v>
      </c>
    </row>
    <row r="74" spans="1:12" ht="15">
      <c r="A74" s="35">
        <v>68</v>
      </c>
      <c r="B74" s="36" t="s">
        <v>154</v>
      </c>
      <c r="C74" s="37" t="s">
        <v>171</v>
      </c>
      <c r="D74" s="45">
        <v>109</v>
      </c>
      <c r="E74" s="35" t="s">
        <v>82</v>
      </c>
      <c r="F74" s="35" t="s">
        <v>59</v>
      </c>
      <c r="G74" s="38">
        <v>42369</v>
      </c>
      <c r="H74" s="38" t="s">
        <v>64</v>
      </c>
      <c r="I74" s="35" t="s">
        <v>60</v>
      </c>
      <c r="J74" s="35" t="s">
        <v>61</v>
      </c>
      <c r="K74" s="35" t="s">
        <v>62</v>
      </c>
      <c r="L74" s="35" t="s">
        <v>180</v>
      </c>
    </row>
    <row r="75" spans="1:12" ht="15">
      <c r="A75" s="35">
        <v>69</v>
      </c>
      <c r="B75" s="36" t="s">
        <v>155</v>
      </c>
      <c r="C75" s="37" t="s">
        <v>171</v>
      </c>
      <c r="D75" s="45">
        <v>109</v>
      </c>
      <c r="E75" s="35" t="s">
        <v>82</v>
      </c>
      <c r="F75" s="35" t="s">
        <v>59</v>
      </c>
      <c r="G75" s="38">
        <v>42369</v>
      </c>
      <c r="H75" s="38" t="s">
        <v>64</v>
      </c>
      <c r="I75" s="35" t="s">
        <v>60</v>
      </c>
      <c r="J75" s="35" t="s">
        <v>61</v>
      </c>
      <c r="K75" s="35" t="s">
        <v>62</v>
      </c>
      <c r="L75" s="35" t="s">
        <v>180</v>
      </c>
    </row>
    <row r="76" spans="1:12" ht="15">
      <c r="A76" s="35">
        <v>70</v>
      </c>
      <c r="B76" s="36" t="s">
        <v>156</v>
      </c>
      <c r="C76" s="37" t="s">
        <v>172</v>
      </c>
      <c r="D76" s="45">
        <v>109</v>
      </c>
      <c r="E76" s="35" t="s">
        <v>82</v>
      </c>
      <c r="F76" s="35" t="s">
        <v>59</v>
      </c>
      <c r="G76" s="38">
        <v>42215</v>
      </c>
      <c r="H76" s="38" t="s">
        <v>64</v>
      </c>
      <c r="I76" s="35" t="s">
        <v>60</v>
      </c>
      <c r="J76" s="35" t="s">
        <v>61</v>
      </c>
      <c r="K76" s="35" t="s">
        <v>62</v>
      </c>
      <c r="L76" s="35" t="s">
        <v>180</v>
      </c>
    </row>
    <row r="77" spans="1:12" ht="15">
      <c r="A77" s="35">
        <v>71</v>
      </c>
      <c r="B77" s="36" t="s">
        <v>157</v>
      </c>
      <c r="C77" s="37" t="s">
        <v>172</v>
      </c>
      <c r="D77" s="45">
        <v>109</v>
      </c>
      <c r="E77" s="35" t="s">
        <v>82</v>
      </c>
      <c r="F77" s="35" t="s">
        <v>59</v>
      </c>
      <c r="G77" s="38">
        <v>42215</v>
      </c>
      <c r="H77" s="38" t="s">
        <v>64</v>
      </c>
      <c r="I77" s="35" t="s">
        <v>60</v>
      </c>
      <c r="J77" s="35" t="s">
        <v>61</v>
      </c>
      <c r="K77" s="35" t="s">
        <v>62</v>
      </c>
      <c r="L77" s="35" t="s">
        <v>180</v>
      </c>
    </row>
    <row r="78" spans="1:12" ht="15">
      <c r="A78" s="35">
        <v>72</v>
      </c>
      <c r="B78" s="36" t="s">
        <v>158</v>
      </c>
      <c r="C78" s="37" t="s">
        <v>173</v>
      </c>
      <c r="D78" s="45">
        <v>109</v>
      </c>
      <c r="E78" s="35" t="s">
        <v>82</v>
      </c>
      <c r="F78" s="35" t="s">
        <v>59</v>
      </c>
      <c r="G78" s="38">
        <v>42215</v>
      </c>
      <c r="H78" s="38" t="s">
        <v>64</v>
      </c>
      <c r="I78" s="35" t="s">
        <v>60</v>
      </c>
      <c r="J78" s="35" t="s">
        <v>61</v>
      </c>
      <c r="K78" s="35" t="s">
        <v>62</v>
      </c>
      <c r="L78" s="35" t="s">
        <v>180</v>
      </c>
    </row>
    <row r="79" spans="1:12" ht="15">
      <c r="A79" s="35">
        <v>73</v>
      </c>
      <c r="B79" s="36" t="s">
        <v>159</v>
      </c>
      <c r="C79" s="37" t="s">
        <v>173</v>
      </c>
      <c r="D79" s="45">
        <v>109</v>
      </c>
      <c r="E79" s="35" t="s">
        <v>82</v>
      </c>
      <c r="F79" s="35" t="s">
        <v>59</v>
      </c>
      <c r="G79" s="38">
        <v>42215</v>
      </c>
      <c r="H79" s="38" t="s">
        <v>64</v>
      </c>
      <c r="I79" s="35" t="s">
        <v>60</v>
      </c>
      <c r="J79" s="35" t="s">
        <v>61</v>
      </c>
      <c r="K79" s="35" t="s">
        <v>62</v>
      </c>
      <c r="L79" s="35" t="s">
        <v>180</v>
      </c>
    </row>
    <row r="80" spans="1:12" ht="15">
      <c r="A80" s="35">
        <v>74</v>
      </c>
      <c r="B80" s="36" t="s">
        <v>160</v>
      </c>
      <c r="C80" s="37" t="s">
        <v>173</v>
      </c>
      <c r="D80" s="45">
        <v>109</v>
      </c>
      <c r="E80" s="35" t="s">
        <v>82</v>
      </c>
      <c r="F80" s="35" t="s">
        <v>59</v>
      </c>
      <c r="G80" s="38">
        <v>42215</v>
      </c>
      <c r="H80" s="38" t="s">
        <v>64</v>
      </c>
      <c r="I80" s="35" t="s">
        <v>60</v>
      </c>
      <c r="J80" s="35" t="s">
        <v>61</v>
      </c>
      <c r="K80" s="35" t="s">
        <v>62</v>
      </c>
      <c r="L80" s="35" t="s">
        <v>180</v>
      </c>
    </row>
    <row r="81" spans="1:12" ht="15">
      <c r="A81" s="35">
        <v>75</v>
      </c>
      <c r="B81" s="36" t="s">
        <v>161</v>
      </c>
      <c r="C81" s="37" t="s">
        <v>173</v>
      </c>
      <c r="D81" s="45">
        <v>109</v>
      </c>
      <c r="E81" s="35" t="s">
        <v>82</v>
      </c>
      <c r="F81" s="35" t="s">
        <v>59</v>
      </c>
      <c r="G81" s="38">
        <v>42215</v>
      </c>
      <c r="H81" s="38" t="s">
        <v>64</v>
      </c>
      <c r="I81" s="35" t="s">
        <v>60</v>
      </c>
      <c r="J81" s="35" t="s">
        <v>61</v>
      </c>
      <c r="K81" s="35" t="s">
        <v>62</v>
      </c>
      <c r="L81" s="35" t="s">
        <v>180</v>
      </c>
    </row>
    <row r="82" spans="1:12" ht="15">
      <c r="A82" s="35">
        <v>76</v>
      </c>
      <c r="B82" s="36" t="s">
        <v>162</v>
      </c>
      <c r="C82" s="37" t="s">
        <v>173</v>
      </c>
      <c r="D82" s="45">
        <v>109</v>
      </c>
      <c r="E82" s="35" t="s">
        <v>82</v>
      </c>
      <c r="F82" s="35" t="s">
        <v>59</v>
      </c>
      <c r="G82" s="38">
        <v>42215</v>
      </c>
      <c r="H82" s="38" t="s">
        <v>64</v>
      </c>
      <c r="I82" s="35" t="s">
        <v>60</v>
      </c>
      <c r="J82" s="35" t="s">
        <v>61</v>
      </c>
      <c r="K82" s="35" t="s">
        <v>62</v>
      </c>
      <c r="L82" s="35" t="s">
        <v>180</v>
      </c>
    </row>
    <row r="83" spans="1:12" ht="15">
      <c r="A83" s="35">
        <v>77</v>
      </c>
      <c r="B83" s="36" t="s">
        <v>163</v>
      </c>
      <c r="C83" s="37" t="s">
        <v>173</v>
      </c>
      <c r="D83" s="45">
        <v>109</v>
      </c>
      <c r="E83" s="35" t="s">
        <v>82</v>
      </c>
      <c r="F83" s="35" t="s">
        <v>59</v>
      </c>
      <c r="G83" s="38">
        <v>42215</v>
      </c>
      <c r="H83" s="38" t="s">
        <v>64</v>
      </c>
      <c r="I83" s="35" t="s">
        <v>60</v>
      </c>
      <c r="J83" s="35" t="s">
        <v>61</v>
      </c>
      <c r="K83" s="35" t="s">
        <v>62</v>
      </c>
      <c r="L83" s="35" t="s">
        <v>180</v>
      </c>
    </row>
    <row r="84" spans="1:12" ht="15">
      <c r="A84" s="35">
        <v>78</v>
      </c>
      <c r="B84" s="36" t="s">
        <v>164</v>
      </c>
      <c r="C84" s="37" t="s">
        <v>174</v>
      </c>
      <c r="D84" s="45">
        <v>109</v>
      </c>
      <c r="E84" s="35" t="s">
        <v>82</v>
      </c>
      <c r="F84" s="35" t="s">
        <v>59</v>
      </c>
      <c r="G84" s="38">
        <v>41943</v>
      </c>
      <c r="H84" s="38" t="s">
        <v>64</v>
      </c>
      <c r="I84" s="35" t="s">
        <v>60</v>
      </c>
      <c r="J84" s="35" t="s">
        <v>61</v>
      </c>
      <c r="K84" s="35" t="s">
        <v>62</v>
      </c>
      <c r="L84" s="35" t="s">
        <v>180</v>
      </c>
    </row>
    <row r="85" spans="1:12" ht="15">
      <c r="A85" s="68" t="s">
        <v>67</v>
      </c>
      <c r="B85" s="69"/>
      <c r="C85" s="69"/>
      <c r="D85" s="69"/>
      <c r="E85" s="43">
        <v>78</v>
      </c>
      <c r="F85" s="44"/>
      <c r="G85" s="44"/>
      <c r="H85" s="44"/>
      <c r="I85" s="44"/>
      <c r="J85" s="44"/>
      <c r="K85" s="44"/>
      <c r="L85" s="35" t="s">
        <v>180</v>
      </c>
    </row>
    <row r="86" spans="1:12" ht="15">
      <c r="A86" s="39"/>
      <c r="B86" s="24"/>
      <c r="C86" s="26"/>
      <c r="D86" s="26"/>
      <c r="E86" s="27"/>
      <c r="F86" s="26"/>
      <c r="G86" s="40"/>
      <c r="H86" s="40"/>
      <c r="I86" s="40"/>
      <c r="J86" s="40"/>
      <c r="K86" s="40"/>
      <c r="L86" s="40"/>
    </row>
    <row r="87" spans="1:12" ht="15">
      <c r="A87" s="39"/>
      <c r="B87" s="24"/>
      <c r="C87" s="26"/>
      <c r="D87" s="26"/>
      <c r="E87" s="27"/>
      <c r="F87" s="26"/>
      <c r="G87" s="40"/>
      <c r="H87" s="40"/>
      <c r="I87" s="40"/>
      <c r="J87" s="40"/>
      <c r="K87" s="40"/>
      <c r="L87" s="40"/>
    </row>
    <row r="88" spans="1:12" ht="15">
      <c r="A88" s="39"/>
      <c r="B88" s="24"/>
      <c r="C88" s="26"/>
      <c r="D88" s="26"/>
      <c r="E88" s="27"/>
      <c r="F88" s="26"/>
      <c r="G88" s="40"/>
      <c r="H88" s="40"/>
      <c r="I88" s="40"/>
      <c r="J88" s="40"/>
      <c r="K88" s="40"/>
      <c r="L88" s="40"/>
    </row>
    <row r="89" spans="1:12" ht="51.75" thickBot="1">
      <c r="A89" s="39"/>
      <c r="B89" s="24"/>
      <c r="C89" s="26"/>
      <c r="D89" s="26"/>
      <c r="E89" s="27"/>
      <c r="F89" s="26" t="s">
        <v>68</v>
      </c>
      <c r="G89" s="41"/>
      <c r="H89" s="41"/>
      <c r="I89" s="41"/>
      <c r="J89" s="40" t="s">
        <v>69</v>
      </c>
      <c r="K89" s="40"/>
      <c r="L89" s="40"/>
    </row>
  </sheetData>
  <sheetProtection/>
  <autoFilter ref="A6:L6"/>
  <mergeCells count="14">
    <mergeCell ref="A85:D85"/>
    <mergeCell ref="D5:D6"/>
    <mergeCell ref="E5:E6"/>
    <mergeCell ref="F5:F6"/>
    <mergeCell ref="G5:G6"/>
    <mergeCell ref="H5:H6"/>
    <mergeCell ref="L5:L6"/>
    <mergeCell ref="A2:F2"/>
    <mergeCell ref="C3:H3"/>
    <mergeCell ref="A4:K4"/>
    <mergeCell ref="A5:A6"/>
    <mergeCell ref="B5:B6"/>
    <mergeCell ref="C5:C6"/>
    <mergeCell ref="I5:K5"/>
  </mergeCells>
  <conditionalFormatting sqref="B86:B89 B1 B3:B6">
    <cfRule type="duplicateValues" priority="1" dxfId="1" stopIfTrue="1">
      <formula>AND(COUNTIF($B$86:$B$89,B1)+COUNTIF($B$1:$B$1,B1)+COUNTIF($B$3:$B$6,B1)&gt;1,NOT(ISBLANK(B1)))</formula>
    </cfRule>
  </conditionalFormatting>
  <printOptions/>
  <pageMargins left="0.7" right="0.7" top="0.75" bottom="0.75" header="0.3" footer="0.3"/>
  <pageSetup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Римаренко Олег Володимирович</cp:lastModifiedBy>
  <cp:lastPrinted>2018-05-23T12:53:57Z</cp:lastPrinted>
  <dcterms:created xsi:type="dcterms:W3CDTF">2015-10-12T12:03:25Z</dcterms:created>
  <dcterms:modified xsi:type="dcterms:W3CDTF">2018-05-25T09:08:45Z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